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cuments\"/>
    </mc:Choice>
  </mc:AlternateContent>
  <xr:revisionPtr revIDLastSave="0" documentId="13_ncr:1_{0A4CCBA3-5C62-45F2-84AF-3C8526C8E45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2E" sheetId="1" r:id="rId1"/>
  </sheets>
  <definedNames>
    <definedName name="blood_group">'2024M02E'!$YA$1:$YA$8</definedName>
    <definedName name="boarding_type">'2024M02E'!$XW$1:$XW$5</definedName>
    <definedName name="class_id">'2024M02E'!$XV$2</definedName>
    <definedName name="consession_category">'2024M02E'!$XU$1:$XU$7</definedName>
    <definedName name="disability">'2024M02E'!$YC$1:$YC$26</definedName>
    <definedName name="edu_qual_degree">'2024M02E'!$YG$1:$YG$34</definedName>
    <definedName name="gender">'2024M02E'!$XR$1:$XR$2</definedName>
    <definedName name="income_bracket">'2024M02E'!$YH$1:$YH$9</definedName>
    <definedName name="language">'2024M02E'!$YB$1:$YB$16</definedName>
    <definedName name="nationality">'2024M02E'!$XZ$1:$XZ$2</definedName>
    <definedName name="occupation">'2024M02E'!$YF$1:$YF$22</definedName>
    <definedName name="prev_school_board">'2024M02E'!$YD$1:$YD$10</definedName>
    <definedName name="relation">'2024M02E'!$YE$1:$YE$7</definedName>
    <definedName name="religion">'2024M02E'!$XS$1:$XS$13</definedName>
    <definedName name="rte_category">'2024M02E'!$XY$1:$XY$4</definedName>
    <definedName name="std_list">'2024M02E'!$YK$1:$YK$3</definedName>
    <definedName name="student_category">'2024M02E'!$XT$1:$XT$26</definedName>
    <definedName name="yesno">'2024M02E'!$YL$1:$YL$2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<sst xmlns="http://schemas.openxmlformats.org/spreadsheetml/2006/main" count="618" uniqueCount="413">
  <si>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</si>
  <si>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</si>
  <si>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</si>
  <si>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</si>
  <si>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</si>
  <si>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</si>
  <si>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</si>
  <si>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</si>
  <si>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</si>
  <si>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</si>
  <si>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</si>
  <si>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</si>
  <si>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</si>
  <si>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</si>
  <si>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</si>
  <si>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</si>
  <si>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</si>
  <si>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</si>
  <si>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</si>
  <si>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</si>
  <si>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</si>
  <si>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</si>
  <si>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</si>
  <si>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</si>
  <si>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</si>
  <si>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</si>
  <si>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</si>
  <si>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</si>
  <si>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</si>
  <si>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</si>
  <si>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</si>
  <si>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</si>
  <si>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</si>
  <si>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</si>
  <si>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</si>
  <si>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</si>
  <si>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</si>
  <si>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</si>
  <si>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</si>
  <si>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</si>
  <si>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</si>
  <si>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</si>
  <si>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</si>
  <si>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</si>
  <si>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</si>
  <si>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</si>
  <si>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</si>
  <si>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</si>
  <si>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</si>
  <si>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</si>
  <si>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</si>
  <si>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</si>
  <si>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</si>
  <si>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</si>
  <si>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</si>
  <si>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</si>
  <si>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</si>
  <si>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</si>
  <si>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</si>
  <si>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</si>
  <si>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</si>
  <si>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</si>
  <si>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</si>
  <si>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</si>
  <si>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</si>
  <si>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</si>
  <si>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</si>
  <si>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</si>
  <si>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</si>
  <si>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</si>
  <si>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</si>
  <si>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</si>
  <si>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</si>
  <si>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</si>
  <si>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</si>
  <si>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</si>
  <si>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</si>
  <si>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</si>
  <si>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</si>
  <si>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</si>
  <si>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</si>
  <si>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</si>
  <si>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</si>
  <si>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</si>
  <si>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</si>
  <si>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</si>
  <si>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</si>
  <si>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</si>
  <si>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</si>
  <si>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</si>
  <si>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</si>
  <si>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</si>
  <si>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</si>
  <si>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</si>
  <si>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</si>
  <si>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</si>
  <si>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</si>
  <si>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</si>
  <si>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</si>
  <si>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</si>
  <si>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</si>
  <si>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2024M02E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</si>
  <si>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</si>
  <si>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</si>
  <si>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</si>
  <si>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</si>
  <si>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</si>
  <si>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</si>
  <si>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</si>
  <si>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</si>
  <si>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</si>
  <si>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</si>
  <si>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</si>
  <si>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</si>
  <si>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</si>
  <si>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</si>
  <si>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</si>
  <si>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</si>
  <si>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</si>
  <si>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</si>
  <si>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</si>
  <si>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</si>
  <si>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</si>
  <si>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</si>
  <si>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</si>
  <si>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</si>
  <si>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</si>
  <si>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</si>
  <si>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</si>
  <si>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</si>
  <si>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</si>
  <si>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</si>
  <si>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</si>
  <si>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</si>
  <si>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</si>
  <si>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</si>
  <si>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</si>
  <si>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</si>
  <si>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</si>
  <si>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</si>
  <si>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</si>
  <si>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</si>
  <si>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</si>
  <si>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</si>
  <si>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</si>
  <si>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</si>
  <si>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</si>
  <si>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</si>
  <si>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</si>
  <si>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</si>
  <si>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</si>
  <si>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</si>
  <si>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</si>
  <si>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</si>
  <si>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</si>
  <si>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</si>
  <si>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</si>
  <si>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</si>
  <si>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</si>
  <si>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</si>
  <si>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</si>
  <si>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</si>
  <si>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</si>
  <si>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</si>
  <si>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</si>
  <si>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</si>
  <si>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</si>
  <si>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</si>
  <si>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</si>
  <si>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</si>
  <si>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</si>
  <si>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</si>
  <si>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</si>
  <si>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</si>
  <si>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</si>
  <si>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</si>
  <si>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</si>
  <si>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</si>
  <si>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</si>
  <si>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</si>
  <si>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</si>
  <si>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</si>
  <si>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</si>
  <si>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</si>
  <si>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</si>
  <si>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</si>
  <si>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</si>
  <si>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</si>
  <si>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</si>
  <si>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</si>
  <si>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</si>
  <si>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</si>
  <si>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</si>
  <si>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</si>
  <si>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</si>
  <si>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</si>
  <si>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</si>
  <si>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</si>
  <si>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</si>
  <si>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</si>
  <si>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</si>
  <si>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</si>
  <si>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</si>
  <si>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</si>
  <si>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</si>
  <si>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</si>
  <si>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</si>
  <si>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</si>
  <si>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</si>
  <si>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</si>
  <si>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</si>
  <si>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</si>
  <si>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</si>
  <si>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</si>
  <si>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</si>
  <si>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</si>
  <si>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</si>
  <si>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</si>
  <si>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</si>
  <si>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</si>
  <si>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</si>
  <si>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</si>
  <si>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</si>
  <si>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</si>
  <si>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</si>
  <si>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</si>
  <si>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</si>
  <si>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</si>
  <si>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</si>
  <si>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</si>
  <si>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</si>
  <si>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</si>
  <si>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</si>
  <si>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</si>
  <si>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</si>
  <si>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</si>
  <si>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</si>
  <si>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</si>
  <si>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</si>
  <si>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</si>
  <si>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</si>
  <si>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</si>
  <si>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</si>
  <si>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</si>
  <si>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</si>
  <si>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</si>
  <si>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</si>
  <si>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</si>
  <si>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</si>
  <si>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</si>
  <si>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</si>
  <si>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</si>
  <si>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</si>
  <si>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</si>
  <si>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</si>
  <si>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</si>
  <si>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</si>
  <si>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</si>
  <si>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</si>
  <si>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</si>
  <si>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</si>
  <si>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</si>
  <si>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</si>
  <si>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</si>
  <si>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</si>
  <si>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DABHOLKAR</t>
  </si>
  <si>
    <t>HEENA</t>
  </si>
  <si>
    <t>BANDIVDEKAR</t>
  </si>
  <si>
    <t>SHRUTI</t>
  </si>
  <si>
    <t>SUDHIR</t>
  </si>
  <si>
    <t>KHAPALE</t>
  </si>
  <si>
    <t>AVANTIKA</t>
  </si>
  <si>
    <t>NARAYAN</t>
  </si>
  <si>
    <t>MOTLANI</t>
  </si>
  <si>
    <t>TABSIRA</t>
  </si>
  <si>
    <t>RIYAZ</t>
  </si>
  <si>
    <t>KAZI</t>
  </si>
  <si>
    <t>FARAZ</t>
  </si>
  <si>
    <t>FAISAL</t>
  </si>
  <si>
    <t>KHAN</t>
  </si>
  <si>
    <t>SANIA</t>
  </si>
  <si>
    <t>ZUBEEN</t>
  </si>
  <si>
    <t>BAGWAN</t>
  </si>
  <si>
    <t>SUFI</t>
  </si>
  <si>
    <t>KAYYUM</t>
  </si>
  <si>
    <t>BANDRI</t>
  </si>
  <si>
    <t>ZOHA</t>
  </si>
  <si>
    <t>JAMIR</t>
  </si>
  <si>
    <t>SURVE</t>
  </si>
  <si>
    <t>MUHAMMAD</t>
  </si>
  <si>
    <t>ALFAROOQ</t>
  </si>
  <si>
    <t>AMEEL</t>
  </si>
  <si>
    <t>ZAKIR</t>
  </si>
  <si>
    <t>KAPDI</t>
  </si>
  <si>
    <t>ZEENAT</t>
  </si>
  <si>
    <t>IMTIYAZ</t>
  </si>
  <si>
    <t>SOLKAR</t>
  </si>
  <si>
    <t>ASFAN</t>
  </si>
  <si>
    <t>AYAZ</t>
  </si>
  <si>
    <t>DALVI</t>
  </si>
  <si>
    <t>MAHEK</t>
  </si>
  <si>
    <t>KHALID</t>
  </si>
  <si>
    <t>RAJE</t>
  </si>
  <si>
    <t>PRATHAMESH</t>
  </si>
  <si>
    <t>SAMBHAJI</t>
  </si>
  <si>
    <t>JAIGADKAR</t>
  </si>
  <si>
    <t>MOHAMMED</t>
  </si>
  <si>
    <t>SHAHID</t>
  </si>
  <si>
    <t>LINGAYAT</t>
  </si>
  <si>
    <t>GAURANG</t>
  </si>
  <si>
    <t>GANPAT</t>
  </si>
  <si>
    <t>RASIK</t>
  </si>
  <si>
    <t>GURUPRASAD</t>
  </si>
  <si>
    <t>SAWANT</t>
  </si>
  <si>
    <t>RUCHITA</t>
  </si>
  <si>
    <t>VISHWAJEET</t>
  </si>
  <si>
    <t>KAUSAR KASAM</t>
  </si>
  <si>
    <t>NOORI</t>
  </si>
  <si>
    <t>SUPRIYA</t>
  </si>
  <si>
    <t>ARCHANA</t>
  </si>
  <si>
    <t>RUBINA</t>
  </si>
  <si>
    <t>NILOFAR</t>
  </si>
  <si>
    <t>SHAHEEN</t>
  </si>
  <si>
    <t>SAMINA</t>
  </si>
  <si>
    <t>ILMARA</t>
  </si>
  <si>
    <t>GULSHAN</t>
  </si>
  <si>
    <t>SHAHISTA</t>
  </si>
  <si>
    <t>FARHIN</t>
  </si>
  <si>
    <t>VAISHALI</t>
  </si>
  <si>
    <t>SHAMSHAD</t>
  </si>
  <si>
    <t>SIMA</t>
  </si>
  <si>
    <t>VIDYARANI</t>
  </si>
  <si>
    <t>ANJALI</t>
  </si>
  <si>
    <t>MUSLIM</t>
  </si>
  <si>
    <t>ISLAM</t>
  </si>
  <si>
    <t>MACHHIMAR DALDI</t>
  </si>
  <si>
    <t>BHANDARI</t>
  </si>
  <si>
    <t>TILLORI KUNABI</t>
  </si>
  <si>
    <t>SUNNI</t>
  </si>
  <si>
    <t>VAISHYAWANI</t>
  </si>
  <si>
    <t>KUMBHAR</t>
  </si>
  <si>
    <t>GURAV</t>
  </si>
  <si>
    <t>MARATHA</t>
  </si>
  <si>
    <t>304, C WING VINAYAK ENCLAVE, STATE BANK COLONY , RATNAGIRI</t>
  </si>
  <si>
    <t>SAITEJ, GAYALWADI STOP, BEHIND SWAPNIL TOWER, RATNAGIRI</t>
  </si>
  <si>
    <t>HOUSE NO.84, CHINCHAWADI, DEWOOD, RATNAGIRI</t>
  </si>
  <si>
    <t>INFRATECH DEVELOPERS, FLAT NO. B-303, BLUE HORIZON, AJMERI NAGAR, RATNAGIRI</t>
  </si>
  <si>
    <t>749, MAJGAON ROAD, NEAR MASJID KOKAN NAGAR, MIRJOLE, RATNAGIRI</t>
  </si>
  <si>
    <t>2685, VAIBHAV VASAHAT, DHANVANTRI HOSPITAL, LANJA , RATNAGIRI</t>
  </si>
  <si>
    <t>4037 MIDC NEAR CONVENT HIGH SCHOOL ZADGAON, RATNAGIRI</t>
  </si>
  <si>
    <t>AZIZA RESIDENCY 101 C - WING, KOKAN NAGAR, RATNAGIRI</t>
  </si>
  <si>
    <t>H/9, 3RD FLOOR, AADINATH VATIKA, MAJGAON ROAD, RATNAGIRI</t>
  </si>
  <si>
    <t>637, MUSLIMWADI, IBRAHIM PATTAN , UMARE, RATNAGIRI</t>
  </si>
  <si>
    <t>10/11, L.I.C.COLONY, UDYAMNAGAR, RATNAGIRI</t>
  </si>
  <si>
    <t>3140, DRIM HOUSE NEAR T.G.SHETYE NAGAR BUS STOP, RATNAGIRI</t>
  </si>
  <si>
    <t>101/C MILAT PLAZA, MAJGAON ROAD, MESTRI VILLA, MILLAT NAGAR RATNAGIRI</t>
  </si>
  <si>
    <t>198, RAILWAY STATION, PADAVEWADI, MIRJOLE, RATNAGIRI</t>
  </si>
  <si>
    <t>3848, KHADAP MOHALLA, MIRKARWADA, RATNAGIRI</t>
  </si>
  <si>
    <t>HOUSE NO.2, GURAVWADI, PALI, RATNAGIRI</t>
  </si>
  <si>
    <t>GURAVWADI, PALI, RATNAGIRI</t>
  </si>
  <si>
    <t>HOUSE NO.2191, SAWANT NAGAR, PARTAVANE, RATNAGIRI</t>
  </si>
  <si>
    <t>304, C WING VINAYAK ENCLAVE STATE BANK COLONY , RATNAGIRI</t>
  </si>
  <si>
    <t>heenakdabholkar23@gmail.com</t>
  </si>
  <si>
    <t>shrutibandivdivdekar11@gmail.com</t>
  </si>
  <si>
    <t>khapaleavantika@gmail.com</t>
  </si>
  <si>
    <t>tabsiramotlani77@gmail.com</t>
  </si>
  <si>
    <t>farazkazi786@gmail.com</t>
  </si>
  <si>
    <t>sniakhan38263@gmail.com</t>
  </si>
  <si>
    <t>bagwansufi3333@gmail.com</t>
  </si>
  <si>
    <t>zoeeebandri@gmail.com</t>
  </si>
  <si>
    <t>aydinsurve41@gmail.com</t>
  </si>
  <si>
    <t>amilkazi88@gmail.com</t>
  </si>
  <si>
    <t>zeeratkapadi@gmail.com</t>
  </si>
  <si>
    <t>prathmeshraje82@gmail.com</t>
  </si>
  <si>
    <t>mazjaigadkar4545@gmail.com</t>
  </si>
  <si>
    <t>rasiklingayat74@gmail.com</t>
  </si>
  <si>
    <t>ruchitas248@gmail.com</t>
  </si>
  <si>
    <t>2023016401928591</t>
  </si>
  <si>
    <t>2023016401928447</t>
  </si>
  <si>
    <t>2023016401928792</t>
  </si>
  <si>
    <t>2023016401928907</t>
  </si>
  <si>
    <t>2023016401928695</t>
  </si>
  <si>
    <t>2023016401928923</t>
  </si>
  <si>
    <t>2023016401928915</t>
  </si>
  <si>
    <t>2023016401928455</t>
  </si>
  <si>
    <t>2023016401928931</t>
  </si>
  <si>
    <t>2023016401928896</t>
  </si>
  <si>
    <t>2023016401928544</t>
  </si>
  <si>
    <t>2023016401928687</t>
  </si>
  <si>
    <t>2023016401928486</t>
  </si>
  <si>
    <t>2023016401928954</t>
  </si>
  <si>
    <t>2023016401928881</t>
  </si>
  <si>
    <t>2023016401928745</t>
  </si>
  <si>
    <t>2023016401928803</t>
  </si>
  <si>
    <t>2023016401928993</t>
  </si>
  <si>
    <t>2005-08-31</t>
  </si>
  <si>
    <t>2005-08-25</t>
  </si>
  <si>
    <t>2005-05-25</t>
  </si>
  <si>
    <t>2005-01-19</t>
  </si>
  <si>
    <t>2005-10-21</t>
  </si>
  <si>
    <t>2005-02-04</t>
  </si>
  <si>
    <t>2005-12-21</t>
  </si>
  <si>
    <t>2005-09-26</t>
  </si>
  <si>
    <t>2005-09-12</t>
  </si>
  <si>
    <t>2004-09-04</t>
  </si>
  <si>
    <t>2005-08-30</t>
  </si>
  <si>
    <t>2005-07-13</t>
  </si>
  <si>
    <t>2004-11-28</t>
  </si>
  <si>
    <t>2005-06-11</t>
  </si>
  <si>
    <t>1998-12-15</t>
  </si>
  <si>
    <t>2001-11-22</t>
  </si>
  <si>
    <t>2004-02-12</t>
  </si>
  <si>
    <t>2004-05-04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</si>
</sst>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vertical="top"/>
    </xf>
    <xf numFmtId="0" fontId="2" fillId="0" borderId="2" xfId="0" applyFont="1" applyBorder="1"/>
    <xf numFmtId="0" fontId="3" fillId="0" borderId="2" xfId="0" applyFont="1" applyBorder="1" applyAlignment="1">
      <alignment vertical="top"/>
    </xf>
    <xf numFmtId="49" fontId="0" fillId="0" borderId="0" xfId="0" applyNumberFormat="1"/>
    <xf numFmtId="0" fontId="0" fillId="0" borderId="2" xfId="0" applyBorder="1"/>
    <xf numFmtId="1" fontId="3" fillId="0" borderId="2" xfId="0" applyNumberFormat="1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4"/>
  <sheetViews>
    <sheetView tabSelected="1" workbookViewId="0">
      <pane xSplit="1" topLeftCell="P1" activePane="topRight" state="frozen"/>
      <selection pane="topRight" activeCell="Q13" sqref="Q13"/>
    </sheetView>
  </sheetViews>
  <sheetFormatPr defaultRowHeight="15" x14ac:dyDescent="0.25"/>
  <cols>
    <col min="1" max="1" width="5.85546875" bestFit="1" customWidth="1"/>
    <col min="2" max="2" width="13.28515625" bestFit="1" customWidth="1"/>
    <col min="3" max="3" width="15.140625" bestFit="1" customWidth="1"/>
    <col min="4" max="4" width="15.85546875" bestFit="1" customWidth="1"/>
    <col min="5" max="5" width="15.140625" bestFit="1" customWidth="1"/>
    <col min="6" max="6" width="16.140625" bestFit="1" customWidth="1"/>
    <col min="7" max="7" width="12.85546875" bestFit="1" customWidth="1"/>
    <col min="8" max="8" width="9.7109375" bestFit="1" customWidth="1"/>
    <col min="9" max="9" width="14.28515625" bestFit="1" customWidth="1"/>
    <col min="10" max="10" width="10.28515625" bestFit="1" customWidth="1"/>
    <col min="11" max="11" width="7.28515625" bestFit="1" customWidth="1"/>
    <col min="12" max="12" width="7.85546875" bestFit="1" customWidth="1"/>
    <col min="13" max="13" width="16.5703125" bestFit="1" customWidth="1"/>
    <col min="14" max="14" width="20" customWidth="1"/>
    <col min="15" max="15" width="19.5703125" bestFit="1" customWidth="1"/>
    <col min="16" max="16" width="19.7109375" bestFit="1" customWidth="1"/>
    <col min="17" max="17" width="34.85546875" bestFit="1" customWidth="1"/>
    <col min="18" max="18" width="16.85546875" bestFit="1" customWidth="1"/>
    <col min="19" max="19" width="17.28515625" bestFit="1" customWidth="1"/>
    <col min="20" max="20" width="20" bestFit="1" customWidth="1"/>
    <col min="21" max="21" width="16.7109375" bestFit="1" customWidth="1"/>
    <col min="22" max="22" width="17.28515625" bestFit="1" customWidth="1"/>
    <col min="23" max="23" width="12.425781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20.7109375" bestFit="1" customWidth="1"/>
    <col min="29" max="29" width="18.42578125" bestFit="1" customWidth="1"/>
    <col min="30" max="30" width="21.140625" bestFit="1" customWidth="1"/>
    <col min="31" max="31" width="18" bestFit="1" customWidth="1"/>
    <col min="32" max="32" width="18.42578125" bestFit="1" customWidth="1"/>
    <col min="33" max="33" width="13.7109375" bestFit="1" customWidth="1"/>
    <col min="34" max="34" width="18.5703125" bestFit="1" customWidth="1"/>
    <col min="35" max="35" width="17.7109375" bestFit="1" customWidth="1"/>
    <col min="36" max="36" width="25" bestFit="1" customWidth="1"/>
    <col min="37" max="37" width="23.140625" bestFit="1" customWidth="1"/>
    <col min="38" max="38" width="22" bestFit="1" customWidth="1"/>
    <col min="39" max="39" width="11.42578125" bestFit="1" customWidth="1"/>
    <col min="40" max="40" width="10.7109375" bestFit="1" customWidth="1"/>
    <col min="41" max="41" width="14" bestFit="1" customWidth="1"/>
    <col min="42" max="42" width="20.7109375" bestFit="1" customWidth="1"/>
    <col min="43" max="43" width="14" bestFit="1" customWidth="1"/>
    <col min="44" max="44" width="12.140625" bestFit="1" customWidth="1"/>
    <col min="45" max="45" width="10.5703125" bestFit="1" customWidth="1"/>
    <col min="46" max="47" width="91.85546875" bestFit="1" customWidth="1"/>
    <col min="48" max="48" width="12.28515625" bestFit="1" customWidth="1"/>
    <col min="49" max="49" width="11" bestFit="1" customWidth="1"/>
    <col min="50" max="50" width="9" bestFit="1" customWidth="1"/>
    <col min="51" max="51" width="9.140625" bestFit="1" customWidth="1"/>
    <col min="52" max="52" width="13.7109375" bestFit="1" customWidth="1"/>
    <col min="53" max="53" width="18" bestFit="1" customWidth="1"/>
    <col min="54" max="54" width="19.85546875" bestFit="1" customWidth="1"/>
    <col min="55" max="55" width="18.140625" bestFit="1" customWidth="1"/>
    <col min="56" max="56" width="21.5703125" bestFit="1" customWidth="1"/>
    <col min="57" max="57" width="23.5703125" bestFit="1" customWidth="1"/>
    <col min="58" max="58" width="20.42578125" bestFit="1" customWidth="1"/>
    <col min="59" max="59" width="21.5703125" bestFit="1" customWidth="1"/>
    <col min="60" max="60" width="23.5703125" bestFit="1" customWidth="1"/>
    <col min="61" max="61" width="20.42578125" bestFit="1" customWidth="1"/>
    <col min="62" max="62" width="8.85546875" bestFit="1" customWidth="1"/>
    <col min="63" max="63" width="17.28515625" bestFit="1" customWidth="1"/>
    <col min="64" max="64" width="17.85546875" bestFit="1" customWidth="1"/>
    <col min="65" max="65" width="17.5703125" bestFit="1" customWidth="1"/>
    <col min="66" max="66" width="13.140625" bestFit="1" customWidth="1"/>
    <col min="67" max="67" width="6.42578125" bestFit="1" customWidth="1"/>
    <col min="68" max="68" width="13.7109375" bestFit="1" customWidth="1"/>
    <col min="69" max="69" width="18.85546875" bestFit="1" customWidth="1"/>
    <col min="70" max="70" width="15.140625" bestFit="1" customWidth="1"/>
    <col min="71" max="71" width="16.5703125" bestFit="1" customWidth="1"/>
    <col min="72" max="72" width="17.5703125" bestFit="1" customWidth="1"/>
    <col min="73" max="73" width="13.140625" bestFit="1" customWidth="1"/>
    <col min="74" max="74" width="11.85546875" bestFit="1" customWidth="1"/>
    <col min="75" max="75" width="28.85546875" bestFit="1" customWidth="1"/>
    <col min="76" max="76" width="11.85546875" bestFit="1" customWidth="1"/>
    <col min="77" max="77" width="14" bestFit="1" customWidth="1"/>
    <col min="78" max="78" width="6.7109375" bestFit="1" customWidth="1"/>
    <col min="79" max="79" width="7.140625" bestFit="1" customWidth="1"/>
    <col min="80" max="80" width="12.42578125" bestFit="1" customWidth="1"/>
    <col min="81" max="81" width="12" bestFit="1" customWidth="1"/>
    <col min="82" max="82" width="11.5703125" bestFit="1" customWidth="1"/>
    <col min="83" max="641" width="1.140625" bestFit="1" customWidth="1"/>
    <col min="642" max="642" width="2.7109375" bestFit="1" customWidth="1"/>
    <col min="643" max="643" width="10.140625" bestFit="1" customWidth="1"/>
    <col min="644" max="644" width="15.85546875" bestFit="1" customWidth="1"/>
    <col min="645" max="645" width="8.85546875" bestFit="1" customWidth="1"/>
    <col min="646" max="646" width="9.7109375" bestFit="1" customWidth="1"/>
    <col min="647" max="647" width="18.42578125" bestFit="1" customWidth="1"/>
    <col min="648" max="648" width="1.140625" bestFit="1" customWidth="1"/>
    <col min="649" max="649" width="20.140625" bestFit="1" customWidth="1"/>
    <col min="650" max="650" width="15.85546875" bestFit="1" customWidth="1"/>
    <col min="651" max="651" width="4.42578125" bestFit="1" customWidth="1"/>
    <col min="652" max="652" width="10.5703125" bestFit="1" customWidth="1"/>
    <col min="653" max="653" width="44.28515625" bestFit="1" customWidth="1"/>
    <col min="654" max="654" width="54.85546875" bestFit="1" customWidth="1"/>
    <col min="655" max="655" width="7.7109375" bestFit="1" customWidth="1"/>
    <col min="656" max="656" width="15" bestFit="1" customWidth="1"/>
    <col min="657" max="657" width="11.28515625" bestFit="1" customWidth="1"/>
    <col min="658" max="658" width="10.140625" bestFit="1" customWidth="1"/>
    <col min="659" max="660" width="1.140625" bestFit="1" customWidth="1"/>
    <col min="661" max="661" width="3" bestFit="1" customWidth="1"/>
    <col min="662" max="662" width="4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t="s">
        <v>266</v>
      </c>
      <c r="C2" s="5" t="s">
        <v>316</v>
      </c>
      <c r="D2" s="4" t="s">
        <v>265</v>
      </c>
      <c r="H2" t="s">
        <v>101</v>
      </c>
      <c r="I2" s="6">
        <v>1</v>
      </c>
      <c r="J2" s="7" t="s">
        <v>395</v>
      </c>
      <c r="K2" s="6" t="s">
        <v>97</v>
      </c>
      <c r="L2" s="6" t="s">
        <v>98</v>
      </c>
      <c r="M2" s="6" t="s">
        <v>100</v>
      </c>
      <c r="N2" s="6" t="s">
        <v>335</v>
      </c>
      <c r="P2" s="5">
        <v>7038318598</v>
      </c>
      <c r="Q2" s="6" t="s">
        <v>362</v>
      </c>
      <c r="R2" s="9">
        <v>471868292615</v>
      </c>
      <c r="S2" s="5" t="s">
        <v>316</v>
      </c>
      <c r="U2" s="4" t="s">
        <v>265</v>
      </c>
      <c r="V2" s="5">
        <v>7038318598</v>
      </c>
      <c r="AC2" s="6" t="s">
        <v>317</v>
      </c>
      <c r="AD2" s="5" t="s">
        <v>316</v>
      </c>
      <c r="AE2" s="4" t="s">
        <v>265</v>
      </c>
      <c r="AT2" s="6" t="s">
        <v>361</v>
      </c>
      <c r="AU2" s="6" t="s">
        <v>343</v>
      </c>
      <c r="AX2" s="6" t="s">
        <v>174</v>
      </c>
      <c r="CB2" s="5" t="s">
        <v>377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t="s">
        <v>268</v>
      </c>
      <c r="C3" s="5" t="s">
        <v>269</v>
      </c>
      <c r="D3" s="4" t="s">
        <v>267</v>
      </c>
      <c r="H3" t="s">
        <v>101</v>
      </c>
      <c r="I3" s="6">
        <v>2</v>
      </c>
      <c r="J3" s="7" t="s">
        <v>396</v>
      </c>
      <c r="K3" s="6" t="s">
        <v>97</v>
      </c>
      <c r="L3" s="6" t="s">
        <v>82</v>
      </c>
      <c r="M3" s="6" t="s">
        <v>100</v>
      </c>
      <c r="N3" s="6" t="s">
        <v>336</v>
      </c>
      <c r="P3" s="5">
        <v>9322149545</v>
      </c>
      <c r="Q3" s="6" t="s">
        <v>363</v>
      </c>
      <c r="R3" s="9">
        <v>847265673754</v>
      </c>
      <c r="S3" s="5" t="s">
        <v>269</v>
      </c>
      <c r="U3" s="4" t="s">
        <v>267</v>
      </c>
      <c r="V3" s="5">
        <v>9322149545</v>
      </c>
      <c r="AC3" s="6" t="s">
        <v>318</v>
      </c>
      <c r="AD3" s="5" t="s">
        <v>269</v>
      </c>
      <c r="AE3" s="4" t="s">
        <v>267</v>
      </c>
      <c r="AT3" s="6" t="s">
        <v>344</v>
      </c>
      <c r="AU3" s="6" t="s">
        <v>344</v>
      </c>
      <c r="AX3" s="6" t="s">
        <v>120</v>
      </c>
      <c r="CB3" s="5" t="s">
        <v>378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t="s">
        <v>271</v>
      </c>
      <c r="C4" s="5" t="s">
        <v>272</v>
      </c>
      <c r="D4" s="4" t="s">
        <v>270</v>
      </c>
      <c r="H4" t="s">
        <v>101</v>
      </c>
      <c r="I4" s="6">
        <v>3</v>
      </c>
      <c r="J4" s="7" t="s">
        <v>397</v>
      </c>
      <c r="K4" s="6" t="s">
        <v>97</v>
      </c>
      <c r="L4" s="6" t="s">
        <v>82</v>
      </c>
      <c r="M4" s="6" t="s">
        <v>100</v>
      </c>
      <c r="N4" s="6" t="s">
        <v>337</v>
      </c>
      <c r="P4" s="5">
        <v>9309485349</v>
      </c>
      <c r="Q4" s="6" t="s">
        <v>364</v>
      </c>
      <c r="R4" s="9">
        <v>382052411564</v>
      </c>
      <c r="S4" s="5" t="s">
        <v>272</v>
      </c>
      <c r="U4" s="4" t="s">
        <v>270</v>
      </c>
      <c r="V4" s="5">
        <v>9309485349</v>
      </c>
      <c r="AC4" s="6" t="s">
        <v>319</v>
      </c>
      <c r="AD4" s="5" t="s">
        <v>272</v>
      </c>
      <c r="AE4" s="4" t="s">
        <v>270</v>
      </c>
      <c r="AT4" s="6" t="s">
        <v>345</v>
      </c>
      <c r="AU4" s="6" t="s">
        <v>345</v>
      </c>
      <c r="AX4" s="6" t="s">
        <v>120</v>
      </c>
      <c r="CB4" s="5" t="s">
        <v>379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</row>
    <row r="5" spans="1:662" x14ac:dyDescent="0.25">
      <c r="A5">
        <v>4</v>
      </c>
      <c r="B5" t="s">
        <v>274</v>
      </c>
      <c r="C5" s="5" t="s">
        <v>275</v>
      </c>
      <c r="D5" s="4" t="s">
        <v>273</v>
      </c>
      <c r="H5" t="s">
        <v>101</v>
      </c>
      <c r="I5" s="6">
        <v>4</v>
      </c>
      <c r="J5" s="7" t="s">
        <v>398</v>
      </c>
      <c r="K5" s="6" t="s">
        <v>97</v>
      </c>
      <c r="L5" s="6" t="s">
        <v>98</v>
      </c>
      <c r="M5" s="6" t="s">
        <v>83</v>
      </c>
      <c r="N5" s="6" t="s">
        <v>333</v>
      </c>
      <c r="P5" s="5">
        <v>7387394311</v>
      </c>
      <c r="Q5" s="6" t="s">
        <v>365</v>
      </c>
      <c r="R5" s="9">
        <v>782962593770</v>
      </c>
      <c r="S5" s="5" t="s">
        <v>275</v>
      </c>
      <c r="U5" s="4" t="s">
        <v>273</v>
      </c>
      <c r="V5" s="5">
        <v>7387394311</v>
      </c>
      <c r="AC5" s="6" t="s">
        <v>320</v>
      </c>
      <c r="AD5" s="5" t="s">
        <v>275</v>
      </c>
      <c r="AE5" s="4" t="s">
        <v>273</v>
      </c>
      <c r="AT5" s="6" t="s">
        <v>346</v>
      </c>
      <c r="AU5" s="6" t="s">
        <v>346</v>
      </c>
      <c r="AX5" s="6" t="s">
        <v>106</v>
      </c>
      <c r="CB5" s="5" t="s">
        <v>380</v>
      </c>
      <c r="XS5" t="s">
        <v>140</v>
      </c>
      <c r="XT5" t="s">
        <v>141</v>
      </c>
      <c r="XU5" t="s">
        <v>142</v>
      </c>
      <c r="XW5" t="s">
        <v>143</v>
      </c>
      <c r="YA5" t="s">
        <v>144</v>
      </c>
      <c r="YB5" t="s">
        <v>145</v>
      </c>
      <c r="YC5" t="s">
        <v>146</v>
      </c>
      <c r="YD5" t="s">
        <v>147</v>
      </c>
      <c r="YE5" t="s">
        <v>148</v>
      </c>
      <c r="YF5" t="s">
        <v>149</v>
      </c>
      <c r="YG5" t="s">
        <v>150</v>
      </c>
      <c r="YH5" t="s">
        <v>151</v>
      </c>
    </row>
    <row r="6" spans="1:662" x14ac:dyDescent="0.25">
      <c r="A6">
        <v>5</v>
      </c>
      <c r="B6" t="s">
        <v>277</v>
      </c>
      <c r="C6" s="5" t="s">
        <v>278</v>
      </c>
      <c r="D6" s="4" t="s">
        <v>276</v>
      </c>
      <c r="H6" t="s">
        <v>101</v>
      </c>
      <c r="I6" s="6">
        <v>5</v>
      </c>
      <c r="J6" s="7" t="s">
        <v>399</v>
      </c>
      <c r="K6" s="6" t="s">
        <v>81</v>
      </c>
      <c r="L6" s="6" t="s">
        <v>98</v>
      </c>
      <c r="M6" s="6" t="s">
        <v>83</v>
      </c>
      <c r="N6" s="6" t="s">
        <v>333</v>
      </c>
      <c r="P6" s="5">
        <v>7083370397</v>
      </c>
      <c r="Q6" s="6" t="s">
        <v>366</v>
      </c>
      <c r="R6" s="9">
        <v>911449898966</v>
      </c>
      <c r="S6" s="5" t="s">
        <v>278</v>
      </c>
      <c r="U6" s="4" t="s">
        <v>276</v>
      </c>
      <c r="V6" s="5">
        <v>7083370397</v>
      </c>
      <c r="AC6" s="6" t="s">
        <v>321</v>
      </c>
      <c r="AD6" s="5" t="s">
        <v>278</v>
      </c>
      <c r="AE6" s="4" t="s">
        <v>276</v>
      </c>
      <c r="AT6" s="6" t="s">
        <v>347</v>
      </c>
      <c r="AU6" s="6" t="s">
        <v>347</v>
      </c>
      <c r="AX6" s="6" t="s">
        <v>106</v>
      </c>
      <c r="CB6" s="5" t="s">
        <v>381</v>
      </c>
      <c r="XS6" t="s">
        <v>152</v>
      </c>
      <c r="XT6" t="s">
        <v>153</v>
      </c>
      <c r="XU6" t="s">
        <v>154</v>
      </c>
      <c r="YA6" t="s">
        <v>155</v>
      </c>
      <c r="YB6" t="s">
        <v>156</v>
      </c>
      <c r="YC6" t="s">
        <v>131</v>
      </c>
      <c r="YD6" t="s">
        <v>157</v>
      </c>
      <c r="YE6" t="s">
        <v>158</v>
      </c>
      <c r="YF6" t="s">
        <v>159</v>
      </c>
      <c r="YG6" t="s">
        <v>160</v>
      </c>
      <c r="YH6" t="s">
        <v>161</v>
      </c>
    </row>
    <row r="7" spans="1:662" x14ac:dyDescent="0.25">
      <c r="A7">
        <v>6</v>
      </c>
      <c r="B7" t="s">
        <v>280</v>
      </c>
      <c r="C7" s="5" t="s">
        <v>281</v>
      </c>
      <c r="D7" s="4" t="s">
        <v>279</v>
      </c>
      <c r="H7" t="s">
        <v>101</v>
      </c>
      <c r="I7" s="6">
        <v>6</v>
      </c>
      <c r="J7" s="7" t="s">
        <v>400</v>
      </c>
      <c r="K7" s="6" t="s">
        <v>97</v>
      </c>
      <c r="L7" s="6" t="s">
        <v>98</v>
      </c>
      <c r="M7" s="6" t="s">
        <v>83</v>
      </c>
      <c r="N7" s="6" t="s">
        <v>338</v>
      </c>
      <c r="P7" s="5">
        <v>8177896669</v>
      </c>
      <c r="Q7" s="6" t="s">
        <v>367</v>
      </c>
      <c r="R7" s="9">
        <v>249811277098</v>
      </c>
      <c r="S7" s="5" t="s">
        <v>281</v>
      </c>
      <c r="U7" s="4" t="s">
        <v>279</v>
      </c>
      <c r="V7" s="5">
        <v>8177896669</v>
      </c>
      <c r="AC7" s="6" t="s">
        <v>322</v>
      </c>
      <c r="AD7" s="5" t="s">
        <v>281</v>
      </c>
      <c r="AE7" s="4" t="s">
        <v>279</v>
      </c>
      <c r="AT7" s="6" t="s">
        <v>348</v>
      </c>
      <c r="AU7" s="6" t="s">
        <v>348</v>
      </c>
      <c r="AX7" s="6" t="s">
        <v>195</v>
      </c>
      <c r="CB7" s="5" t="s">
        <v>382</v>
      </c>
      <c r="XS7" t="s">
        <v>162</v>
      </c>
      <c r="XT7" t="s">
        <v>163</v>
      </c>
      <c r="XU7" t="s">
        <v>162</v>
      </c>
      <c r="YA7" t="s">
        <v>164</v>
      </c>
      <c r="YB7" t="s">
        <v>165</v>
      </c>
      <c r="YC7" t="s">
        <v>166</v>
      </c>
      <c r="YD7" t="s">
        <v>167</v>
      </c>
      <c r="YE7" t="s">
        <v>131</v>
      </c>
      <c r="YF7" t="s">
        <v>168</v>
      </c>
      <c r="YG7" t="s">
        <v>169</v>
      </c>
      <c r="YH7" t="s">
        <v>170</v>
      </c>
    </row>
    <row r="8" spans="1:662" x14ac:dyDescent="0.25">
      <c r="A8">
        <v>7</v>
      </c>
      <c r="B8" t="s">
        <v>283</v>
      </c>
      <c r="C8" s="5" t="s">
        <v>284</v>
      </c>
      <c r="D8" s="4" t="s">
        <v>282</v>
      </c>
      <c r="H8" t="s">
        <v>101</v>
      </c>
      <c r="I8" s="6">
        <v>7</v>
      </c>
      <c r="J8" s="7" t="s">
        <v>401</v>
      </c>
      <c r="K8" s="6" t="s">
        <v>97</v>
      </c>
      <c r="L8" s="6" t="s">
        <v>98</v>
      </c>
      <c r="M8" s="6" t="s">
        <v>83</v>
      </c>
      <c r="N8" s="6" t="s">
        <v>333</v>
      </c>
      <c r="P8" s="5">
        <v>9373410960</v>
      </c>
      <c r="Q8" s="6" t="s">
        <v>368</v>
      </c>
      <c r="R8" s="9">
        <v>498682163236</v>
      </c>
      <c r="S8" s="5" t="s">
        <v>284</v>
      </c>
      <c r="U8" s="4" t="s">
        <v>282</v>
      </c>
      <c r="V8" s="5">
        <v>9373410960</v>
      </c>
      <c r="AC8" s="6" t="s">
        <v>323</v>
      </c>
      <c r="AD8" s="5" t="s">
        <v>284</v>
      </c>
      <c r="AE8" s="4" t="s">
        <v>282</v>
      </c>
      <c r="AT8" s="6" t="s">
        <v>349</v>
      </c>
      <c r="AU8" s="6" t="s">
        <v>349</v>
      </c>
      <c r="AX8" s="6" t="s">
        <v>174</v>
      </c>
      <c r="CB8" s="5" t="s">
        <v>383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</row>
    <row r="9" spans="1:662" x14ac:dyDescent="0.25">
      <c r="A9">
        <v>8</v>
      </c>
      <c r="B9" t="s">
        <v>286</v>
      </c>
      <c r="C9" s="5" t="s">
        <v>287</v>
      </c>
      <c r="D9" s="4" t="s">
        <v>285</v>
      </c>
      <c r="H9" t="s">
        <v>101</v>
      </c>
      <c r="I9" s="6">
        <v>11</v>
      </c>
      <c r="J9" s="7" t="s">
        <v>402</v>
      </c>
      <c r="K9" s="6" t="s">
        <v>97</v>
      </c>
      <c r="L9" s="6" t="s">
        <v>82</v>
      </c>
      <c r="M9" s="6" t="s">
        <v>100</v>
      </c>
      <c r="N9" s="6" t="s">
        <v>339</v>
      </c>
      <c r="P9" s="5">
        <v>9970386881</v>
      </c>
      <c r="Q9" s="6" t="s">
        <v>369</v>
      </c>
      <c r="R9" s="9">
        <v>434413973219</v>
      </c>
      <c r="S9" s="5" t="s">
        <v>287</v>
      </c>
      <c r="U9" s="4" t="s">
        <v>285</v>
      </c>
      <c r="V9" s="5">
        <v>9970386881</v>
      </c>
      <c r="AC9" s="6" t="s">
        <v>321</v>
      </c>
      <c r="AD9" s="5" t="s">
        <v>287</v>
      </c>
      <c r="AE9" s="4" t="s">
        <v>285</v>
      </c>
      <c r="AT9" s="6" t="s">
        <v>350</v>
      </c>
      <c r="AU9" s="6" t="s">
        <v>350</v>
      </c>
      <c r="AX9" s="6" t="s">
        <v>174</v>
      </c>
      <c r="CB9" s="5" t="s">
        <v>384</v>
      </c>
      <c r="XS9" t="s">
        <v>180</v>
      </c>
      <c r="XT9" t="s">
        <v>129</v>
      </c>
      <c r="YB9" t="s">
        <v>181</v>
      </c>
      <c r="YC9" t="s">
        <v>182</v>
      </c>
      <c r="YD9" t="s">
        <v>183</v>
      </c>
      <c r="YF9" t="s">
        <v>184</v>
      </c>
      <c r="YG9" t="s">
        <v>185</v>
      </c>
      <c r="YH9" t="s">
        <v>186</v>
      </c>
    </row>
    <row r="10" spans="1:662" x14ac:dyDescent="0.25">
      <c r="A10">
        <v>9</v>
      </c>
      <c r="B10" t="s">
        <v>289</v>
      </c>
      <c r="C10" s="5" t="s">
        <v>290</v>
      </c>
      <c r="D10" s="4" t="s">
        <v>288</v>
      </c>
      <c r="H10" t="s">
        <v>101</v>
      </c>
      <c r="I10" s="6">
        <v>8</v>
      </c>
      <c r="J10" s="7" t="s">
        <v>403</v>
      </c>
      <c r="K10" s="6" t="s">
        <v>81</v>
      </c>
      <c r="L10" s="6" t="s">
        <v>180</v>
      </c>
      <c r="M10" s="6" t="s">
        <v>83</v>
      </c>
      <c r="N10" s="6" t="s">
        <v>333</v>
      </c>
      <c r="P10" s="5">
        <v>7276680776</v>
      </c>
      <c r="Q10" s="6" t="s">
        <v>370</v>
      </c>
      <c r="R10" s="9">
        <v>761336275662</v>
      </c>
      <c r="S10" s="5" t="s">
        <v>290</v>
      </c>
      <c r="U10" s="4" t="s">
        <v>288</v>
      </c>
      <c r="V10" s="5">
        <v>7276680776</v>
      </c>
      <c r="AC10" s="6" t="s">
        <v>324</v>
      </c>
      <c r="AD10" s="5" t="s">
        <v>290</v>
      </c>
      <c r="AE10" s="4" t="s">
        <v>288</v>
      </c>
      <c r="AT10" s="6" t="s">
        <v>351</v>
      </c>
      <c r="AU10" s="6" t="s">
        <v>351</v>
      </c>
      <c r="AX10" s="6" t="s">
        <v>174</v>
      </c>
      <c r="CB10" s="5" t="s">
        <v>385</v>
      </c>
      <c r="XS10" t="s">
        <v>187</v>
      </c>
      <c r="XT10" t="s">
        <v>188</v>
      </c>
      <c r="YB10" t="s">
        <v>189</v>
      </c>
      <c r="YC10" t="s">
        <v>190</v>
      </c>
      <c r="YD10" t="s">
        <v>191</v>
      </c>
      <c r="YF10" t="s">
        <v>192</v>
      </c>
      <c r="YG10" t="s">
        <v>193</v>
      </c>
    </row>
    <row r="11" spans="1:662" x14ac:dyDescent="0.25">
      <c r="A11">
        <v>10</v>
      </c>
      <c r="B11" t="s">
        <v>291</v>
      </c>
      <c r="C11" s="5" t="s">
        <v>292</v>
      </c>
      <c r="D11" s="4" t="s">
        <v>276</v>
      </c>
      <c r="H11" t="s">
        <v>101</v>
      </c>
      <c r="I11" s="6">
        <v>9</v>
      </c>
      <c r="J11" s="7" t="s">
        <v>404</v>
      </c>
      <c r="K11" s="6" t="s">
        <v>81</v>
      </c>
      <c r="L11" s="6" t="s">
        <v>98</v>
      </c>
      <c r="M11" s="6" t="s">
        <v>83</v>
      </c>
      <c r="N11" s="6" t="s">
        <v>334</v>
      </c>
      <c r="P11" s="5">
        <v>9322234150</v>
      </c>
      <c r="Q11" s="6" t="s">
        <v>371</v>
      </c>
      <c r="R11" s="9">
        <v>565545857779</v>
      </c>
      <c r="S11" s="5" t="s">
        <v>292</v>
      </c>
      <c r="U11" s="4" t="s">
        <v>276</v>
      </c>
      <c r="V11" s="5">
        <v>9322234150</v>
      </c>
      <c r="AC11" s="6" t="s">
        <v>325</v>
      </c>
      <c r="AD11" s="5" t="s">
        <v>292</v>
      </c>
      <c r="AE11" s="4" t="s">
        <v>276</v>
      </c>
      <c r="AT11" s="6" t="s">
        <v>352</v>
      </c>
      <c r="AU11" s="6" t="s">
        <v>352</v>
      </c>
      <c r="AX11" s="6" t="s">
        <v>174</v>
      </c>
      <c r="CB11" s="5" t="s">
        <v>386</v>
      </c>
      <c r="XS11" t="s">
        <v>194</v>
      </c>
      <c r="XT11" t="s">
        <v>142</v>
      </c>
      <c r="YB11" t="s">
        <v>195</v>
      </c>
      <c r="YC11" t="s">
        <v>196</v>
      </c>
      <c r="YF11" t="s">
        <v>197</v>
      </c>
      <c r="YG11" t="s">
        <v>198</v>
      </c>
    </row>
    <row r="12" spans="1:662" x14ac:dyDescent="0.25">
      <c r="A12">
        <v>11</v>
      </c>
      <c r="B12" t="s">
        <v>294</v>
      </c>
      <c r="C12" s="5" t="s">
        <v>295</v>
      </c>
      <c r="D12" s="4" t="s">
        <v>293</v>
      </c>
      <c r="H12" t="s">
        <v>101</v>
      </c>
      <c r="I12" s="6">
        <v>10</v>
      </c>
      <c r="J12" s="7" t="s">
        <v>405</v>
      </c>
      <c r="K12" s="6" t="s">
        <v>97</v>
      </c>
      <c r="L12" s="6" t="s">
        <v>98</v>
      </c>
      <c r="M12" s="6" t="s">
        <v>83</v>
      </c>
      <c r="N12" s="6" t="s">
        <v>333</v>
      </c>
      <c r="P12" s="5">
        <v>8669043498</v>
      </c>
      <c r="Q12" s="6" t="s">
        <v>372</v>
      </c>
      <c r="R12" s="9">
        <v>715702018053</v>
      </c>
      <c r="S12" s="5" t="s">
        <v>295</v>
      </c>
      <c r="U12" s="4" t="s">
        <v>293</v>
      </c>
      <c r="V12" s="5">
        <v>8669043498</v>
      </c>
      <c r="AC12" s="6" t="s">
        <v>326</v>
      </c>
      <c r="AD12" s="5" t="s">
        <v>295</v>
      </c>
      <c r="AE12" s="4" t="s">
        <v>293</v>
      </c>
      <c r="AT12" s="6" t="s">
        <v>353</v>
      </c>
      <c r="AU12" s="6" t="s">
        <v>353</v>
      </c>
      <c r="AX12" s="6" t="s">
        <v>195</v>
      </c>
      <c r="CB12" s="5" t="s">
        <v>387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</row>
    <row r="13" spans="1:662" x14ac:dyDescent="0.25">
      <c r="A13">
        <v>12</v>
      </c>
      <c r="B13" t="s">
        <v>297</v>
      </c>
      <c r="C13" s="5" t="s">
        <v>298</v>
      </c>
      <c r="D13" s="4" t="s">
        <v>296</v>
      </c>
      <c r="H13" t="s">
        <v>101</v>
      </c>
      <c r="I13" s="6">
        <v>12</v>
      </c>
      <c r="J13" s="7" t="s">
        <v>406</v>
      </c>
      <c r="K13" s="6" t="s">
        <v>81</v>
      </c>
      <c r="L13" s="6" t="s">
        <v>180</v>
      </c>
      <c r="M13" s="6" t="s">
        <v>83</v>
      </c>
      <c r="N13" s="6" t="s">
        <v>333</v>
      </c>
      <c r="P13" s="5">
        <v>8329854673</v>
      </c>
      <c r="Q13" s="6"/>
      <c r="R13" s="9">
        <v>566551458229</v>
      </c>
      <c r="S13" s="5" t="s">
        <v>298</v>
      </c>
      <c r="U13" s="4" t="s">
        <v>296</v>
      </c>
      <c r="V13" s="5">
        <v>8329854673</v>
      </c>
      <c r="AC13" s="6" t="s">
        <v>321</v>
      </c>
      <c r="AD13" s="5" t="s">
        <v>298</v>
      </c>
      <c r="AE13" s="4" t="s">
        <v>296</v>
      </c>
      <c r="AT13" s="6" t="s">
        <v>354</v>
      </c>
      <c r="AU13" s="6" t="s">
        <v>354</v>
      </c>
      <c r="AX13" s="6" t="s">
        <v>174</v>
      </c>
      <c r="CB13" s="5" t="s">
        <v>388</v>
      </c>
      <c r="XS13" t="s">
        <v>205</v>
      </c>
      <c r="XT13" t="s">
        <v>104</v>
      </c>
      <c r="YB13" t="s">
        <v>206</v>
      </c>
      <c r="YC13" t="s">
        <v>207</v>
      </c>
      <c r="YF13" t="s">
        <v>208</v>
      </c>
      <c r="YG13" t="s">
        <v>209</v>
      </c>
    </row>
    <row r="14" spans="1:662" x14ac:dyDescent="0.25">
      <c r="A14">
        <v>13</v>
      </c>
      <c r="B14" t="s">
        <v>300</v>
      </c>
      <c r="C14" s="5" t="s">
        <v>301</v>
      </c>
      <c r="D14" s="4" t="s">
        <v>299</v>
      </c>
      <c r="H14" t="s">
        <v>101</v>
      </c>
      <c r="I14" s="6">
        <v>13</v>
      </c>
      <c r="J14" s="7" t="s">
        <v>407</v>
      </c>
      <c r="K14" s="6" t="s">
        <v>97</v>
      </c>
      <c r="L14" s="6" t="s">
        <v>98</v>
      </c>
      <c r="M14" s="6" t="s">
        <v>83</v>
      </c>
      <c r="N14" s="6" t="s">
        <v>334</v>
      </c>
      <c r="P14" s="5">
        <v>8087398113</v>
      </c>
      <c r="Q14" s="6"/>
      <c r="R14" s="9">
        <v>213734028785</v>
      </c>
      <c r="S14" s="5" t="s">
        <v>301</v>
      </c>
      <c r="U14" s="4" t="s">
        <v>299</v>
      </c>
      <c r="V14" s="5">
        <v>8087398113</v>
      </c>
      <c r="AC14" s="6" t="s">
        <v>327</v>
      </c>
      <c r="AD14" s="5" t="s">
        <v>301</v>
      </c>
      <c r="AE14" s="4" t="s">
        <v>299</v>
      </c>
      <c r="AT14" s="6" t="s">
        <v>355</v>
      </c>
      <c r="AU14" s="6" t="s">
        <v>355</v>
      </c>
      <c r="AX14" s="6" t="s">
        <v>106</v>
      </c>
      <c r="CB14" s="5" t="s">
        <v>389</v>
      </c>
      <c r="XT14" t="s">
        <v>131</v>
      </c>
      <c r="YB14" t="s">
        <v>210</v>
      </c>
      <c r="YC14" t="s">
        <v>211</v>
      </c>
      <c r="YF14" t="s">
        <v>212</v>
      </c>
      <c r="YG14" t="s">
        <v>213</v>
      </c>
    </row>
    <row r="15" spans="1:662" x14ac:dyDescent="0.25">
      <c r="A15">
        <v>14</v>
      </c>
      <c r="B15" t="s">
        <v>303</v>
      </c>
      <c r="C15" s="5" t="s">
        <v>304</v>
      </c>
      <c r="D15" s="4" t="s">
        <v>302</v>
      </c>
      <c r="H15" t="s">
        <v>101</v>
      </c>
      <c r="I15" s="6">
        <v>14</v>
      </c>
      <c r="J15" s="7" t="s">
        <v>408</v>
      </c>
      <c r="K15" s="6" t="s">
        <v>81</v>
      </c>
      <c r="L15" s="6" t="s">
        <v>82</v>
      </c>
      <c r="M15" s="6" t="s">
        <v>100</v>
      </c>
      <c r="N15" s="6" t="s">
        <v>340</v>
      </c>
      <c r="P15" s="5">
        <v>7385386572</v>
      </c>
      <c r="Q15" s="6" t="s">
        <v>373</v>
      </c>
      <c r="R15" s="9">
        <v>525324742799</v>
      </c>
      <c r="S15" s="5" t="s">
        <v>304</v>
      </c>
      <c r="U15" s="4" t="s">
        <v>302</v>
      </c>
      <c r="V15" s="5">
        <v>7385386572</v>
      </c>
      <c r="AC15" s="6" t="s">
        <v>328</v>
      </c>
      <c r="AD15" s="5" t="s">
        <v>304</v>
      </c>
      <c r="AE15" s="4" t="s">
        <v>302</v>
      </c>
      <c r="AT15" s="6" t="s">
        <v>356</v>
      </c>
      <c r="AU15" s="6" t="s">
        <v>356</v>
      </c>
      <c r="AX15" s="6" t="s">
        <v>120</v>
      </c>
      <c r="CB15" s="5" t="s">
        <v>390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x14ac:dyDescent="0.25">
      <c r="A16">
        <v>15</v>
      </c>
      <c r="B16" t="s">
        <v>306</v>
      </c>
      <c r="C16" s="5" t="s">
        <v>307</v>
      </c>
      <c r="D16" s="4" t="s">
        <v>305</v>
      </c>
      <c r="H16" t="s">
        <v>101</v>
      </c>
      <c r="I16" s="6">
        <v>15</v>
      </c>
      <c r="J16" s="7" t="s">
        <v>409</v>
      </c>
      <c r="K16" s="6" t="s">
        <v>81</v>
      </c>
      <c r="L16" s="6" t="s">
        <v>98</v>
      </c>
      <c r="M16" s="6" t="s">
        <v>83</v>
      </c>
      <c r="N16" s="6" t="s">
        <v>333</v>
      </c>
      <c r="P16" s="5">
        <v>9130908583</v>
      </c>
      <c r="Q16" s="6" t="s">
        <v>374</v>
      </c>
      <c r="R16" s="9">
        <v>349113436038</v>
      </c>
      <c r="S16" s="5" t="s">
        <v>307</v>
      </c>
      <c r="U16" s="4" t="s">
        <v>305</v>
      </c>
      <c r="V16" s="5">
        <v>9130908583</v>
      </c>
      <c r="AC16" s="6" t="s">
        <v>329</v>
      </c>
      <c r="AD16" s="5" t="s">
        <v>307</v>
      </c>
      <c r="AE16" s="4" t="s">
        <v>305</v>
      </c>
      <c r="AT16" s="6" t="s">
        <v>357</v>
      </c>
      <c r="AU16" s="6" t="s">
        <v>357</v>
      </c>
      <c r="AX16" s="6" t="s">
        <v>120</v>
      </c>
      <c r="CB16" s="5" t="s">
        <v>391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 x14ac:dyDescent="0.25">
      <c r="A17">
        <v>16</v>
      </c>
      <c r="B17" t="s">
        <v>309</v>
      </c>
      <c r="C17" s="5" t="s">
        <v>310</v>
      </c>
      <c r="D17" s="4" t="s">
        <v>308</v>
      </c>
      <c r="H17" t="s">
        <v>101</v>
      </c>
      <c r="I17" s="6">
        <v>16</v>
      </c>
      <c r="J17" s="7" t="s">
        <v>410</v>
      </c>
      <c r="K17" s="6" t="s">
        <v>81</v>
      </c>
      <c r="L17" s="6" t="s">
        <v>82</v>
      </c>
      <c r="M17" s="6" t="s">
        <v>83</v>
      </c>
      <c r="N17" s="6" t="s">
        <v>341</v>
      </c>
      <c r="P17" s="5">
        <v>7757961207</v>
      </c>
      <c r="Q17" s="6"/>
      <c r="R17" s="9">
        <v>828750116241</v>
      </c>
      <c r="S17" s="5" t="s">
        <v>310</v>
      </c>
      <c r="U17" s="4" t="s">
        <v>308</v>
      </c>
      <c r="V17" s="5">
        <v>7757961207</v>
      </c>
      <c r="AC17" s="6" t="s">
        <v>330</v>
      </c>
      <c r="AD17" s="5" t="s">
        <v>310</v>
      </c>
      <c r="AE17" s="4" t="s">
        <v>308</v>
      </c>
      <c r="AT17" s="6" t="s">
        <v>358</v>
      </c>
      <c r="AU17" s="6" t="s">
        <v>358</v>
      </c>
      <c r="AX17" s="6" t="s">
        <v>120</v>
      </c>
      <c r="CB17" s="5" t="s">
        <v>392</v>
      </c>
      <c r="XT17" t="s">
        <v>224</v>
      </c>
      <c r="YC17" t="s">
        <v>225</v>
      </c>
      <c r="YF17" t="s">
        <v>226</v>
      </c>
      <c r="YG17" t="s">
        <v>227</v>
      </c>
    </row>
    <row r="18" spans="1:657" x14ac:dyDescent="0.25">
      <c r="A18">
        <v>17</v>
      </c>
      <c r="B18" t="s">
        <v>311</v>
      </c>
      <c r="C18" s="5" t="s">
        <v>312</v>
      </c>
      <c r="D18" s="4" t="s">
        <v>308</v>
      </c>
      <c r="H18" t="s">
        <v>101</v>
      </c>
      <c r="I18" s="6">
        <v>17</v>
      </c>
      <c r="J18" s="7" t="s">
        <v>411</v>
      </c>
      <c r="K18" s="6" t="s">
        <v>81</v>
      </c>
      <c r="L18" s="6" t="s">
        <v>82</v>
      </c>
      <c r="M18" s="6" t="s">
        <v>100</v>
      </c>
      <c r="N18" s="6" t="s">
        <v>341</v>
      </c>
      <c r="P18" s="5">
        <v>7498980849</v>
      </c>
      <c r="Q18" s="6" t="s">
        <v>375</v>
      </c>
      <c r="R18" s="9">
        <v>830494330478</v>
      </c>
      <c r="S18" s="5" t="s">
        <v>312</v>
      </c>
      <c r="U18" s="4" t="s">
        <v>308</v>
      </c>
      <c r="V18" s="5">
        <v>7498980849</v>
      </c>
      <c r="AC18" s="6" t="s">
        <v>331</v>
      </c>
      <c r="AD18" s="5" t="s">
        <v>312</v>
      </c>
      <c r="AE18" s="4" t="s">
        <v>308</v>
      </c>
      <c r="AT18" s="6" t="s">
        <v>359</v>
      </c>
      <c r="AU18" s="6" t="s">
        <v>359</v>
      </c>
      <c r="AX18" s="6" t="s">
        <v>120</v>
      </c>
      <c r="CB18" s="5" t="s">
        <v>393</v>
      </c>
      <c r="XT18" t="s">
        <v>228</v>
      </c>
      <c r="YC18" t="s">
        <v>229</v>
      </c>
      <c r="YF18" t="s">
        <v>230</v>
      </c>
      <c r="YG18" t="s">
        <v>231</v>
      </c>
    </row>
    <row r="19" spans="1:657" x14ac:dyDescent="0.25">
      <c r="A19">
        <v>18</v>
      </c>
      <c r="B19" t="s">
        <v>314</v>
      </c>
      <c r="C19" s="5" t="s">
        <v>315</v>
      </c>
      <c r="D19" s="4" t="s">
        <v>313</v>
      </c>
      <c r="H19" t="s">
        <v>101</v>
      </c>
      <c r="I19" s="6">
        <v>18</v>
      </c>
      <c r="J19" s="7" t="s">
        <v>412</v>
      </c>
      <c r="K19" s="6" t="s">
        <v>97</v>
      </c>
      <c r="L19" s="6" t="s">
        <v>82</v>
      </c>
      <c r="M19" s="6" t="s">
        <v>83</v>
      </c>
      <c r="N19" s="6" t="s">
        <v>342</v>
      </c>
      <c r="P19" s="8">
        <v>1111111111</v>
      </c>
      <c r="Q19" s="6" t="s">
        <v>376</v>
      </c>
      <c r="R19" s="9">
        <v>911344749416</v>
      </c>
      <c r="S19" s="5" t="s">
        <v>315</v>
      </c>
      <c r="U19" s="4" t="s">
        <v>313</v>
      </c>
      <c r="V19" s="8">
        <v>1111111111</v>
      </c>
      <c r="AC19" s="6" t="s">
        <v>332</v>
      </c>
      <c r="AD19" s="5" t="s">
        <v>315</v>
      </c>
      <c r="AE19" s="4" t="s">
        <v>313</v>
      </c>
      <c r="AT19" s="6" t="s">
        <v>360</v>
      </c>
      <c r="AU19" s="6" t="s">
        <v>360</v>
      </c>
      <c r="AX19" s="6" t="s">
        <v>120</v>
      </c>
      <c r="CB19" s="5" t="s">
        <v>394</v>
      </c>
      <c r="XT19" t="s">
        <v>232</v>
      </c>
      <c r="YC19" t="s">
        <v>233</v>
      </c>
      <c r="YF19" t="s">
        <v>234</v>
      </c>
      <c r="YG19" t="s">
        <v>235</v>
      </c>
    </row>
    <row r="20" spans="1:657" x14ac:dyDescent="0.25">
      <c r="XT20" t="s">
        <v>236</v>
      </c>
      <c r="YC20" t="s">
        <v>237</v>
      </c>
      <c r="YF20" t="s">
        <v>238</v>
      </c>
      <c r="YG20" t="s">
        <v>239</v>
      </c>
    </row>
    <row r="21" spans="1:657" x14ac:dyDescent="0.25">
      <c r="XT21" t="s">
        <v>240</v>
      </c>
      <c r="YC21" t="s">
        <v>241</v>
      </c>
      <c r="YF21" t="s">
        <v>242</v>
      </c>
      <c r="YG21" t="s">
        <v>243</v>
      </c>
    </row>
    <row r="22" spans="1:657" x14ac:dyDescent="0.25">
      <c r="XT22" t="s">
        <v>244</v>
      </c>
      <c r="YC22" t="s">
        <v>245</v>
      </c>
      <c r="YF22" t="s">
        <v>131</v>
      </c>
      <c r="YG22" t="s">
        <v>246</v>
      </c>
    </row>
    <row r="23" spans="1:657" x14ac:dyDescent="0.25">
      <c r="XT23" t="s">
        <v>247</v>
      </c>
      <c r="YC23" t="s">
        <v>248</v>
      </c>
      <c r="YG23" t="s">
        <v>249</v>
      </c>
    </row>
    <row r="24" spans="1:657" x14ac:dyDescent="0.25">
      <c r="XT24" t="s">
        <v>250</v>
      </c>
      <c r="YC24" t="s">
        <v>251</v>
      </c>
      <c r="YG24" t="s">
        <v>252</v>
      </c>
    </row>
    <row r="25" spans="1:657" x14ac:dyDescent="0.25">
      <c r="XT25" t="s">
        <v>253</v>
      </c>
      <c r="YC25" t="s">
        <v>254</v>
      </c>
      <c r="YG25" t="s">
        <v>255</v>
      </c>
    </row>
    <row r="26" spans="1:657" x14ac:dyDescent="0.25">
      <c r="XT26" t="s">
        <v>256</v>
      </c>
      <c r="YC26" t="s">
        <v>257</v>
      </c>
      <c r="YG26" t="s">
        <v>258</v>
      </c>
    </row>
    <row r="27" spans="1:657" x14ac:dyDescent="0.25">
      <c r="YG27" t="s">
        <v>259</v>
      </c>
    </row>
    <row r="28" spans="1:657" x14ac:dyDescent="0.25">
      <c r="YG28" t="s">
        <v>260</v>
      </c>
    </row>
    <row r="29" spans="1:657" x14ac:dyDescent="0.25">
      <c r="YG29" t="s">
        <v>261</v>
      </c>
    </row>
    <row r="30" spans="1:657" x14ac:dyDescent="0.25">
      <c r="YG30" t="s">
        <v>262</v>
      </c>
    </row>
    <row r="31" spans="1:657" x14ac:dyDescent="0.25">
      <c r="YG31" t="s">
        <v>263</v>
      </c>
    </row>
    <row r="32" spans="1:657" x14ac:dyDescent="0.25">
      <c r="YG32" t="s">
        <v>94</v>
      </c>
    </row>
    <row r="33" spans="657:657" x14ac:dyDescent="0.25">
      <c r="YG33" t="s">
        <v>131</v>
      </c>
    </row>
    <row r="34" spans="657:657" x14ac:dyDescent="0.25">
      <c r="YG34" t="s">
        <v>264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5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2024M02E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2024M02E</dc:title>
  <dc:subject>Spreadsheet export</dc:subject>
  <dc:creator>VidyaLekha</dc:creator>
  <cp:keywords>VidyaLekha, excel, export</cp:keywords>
  <dc:description>Use this template to upload students data in bulk for the standard :2024M02E.</dc:description>
  <cp:lastModifiedBy>Vaishnavi Pakhali</cp:lastModifiedBy>
  <dcterms:created xsi:type="dcterms:W3CDTF">2025-06-16T11:51:52Z</dcterms:created>
  <dcterms:modified xsi:type="dcterms:W3CDTF">2025-06-17T05:24:39Z</dcterms:modified>
  <cp:category>Excel</cp:category>
</cp:coreProperties>
</file>