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61\"/>
    </mc:Choice>
  </mc:AlternateContent>
  <bookViews>
    <workbookView xWindow="0" yWindow="0" windowWidth="20490" windowHeight="7755"/>
  </bookViews>
  <sheets>
    <sheet name="2025M02B" sheetId="1" r:id="rId1"/>
  </sheets>
  <definedNames>
    <definedName name="blood_group">'2025M02B'!$YA$1:$YA$8</definedName>
    <definedName name="boarding_type">'2025M02B'!$XW$1:$XW$5</definedName>
    <definedName name="class_id">'2025M02B'!$XV$2</definedName>
    <definedName name="consession_category">'2025M02B'!$XU$1:$XU$7</definedName>
    <definedName name="disability">'2025M02B'!$YC$1:$YC$26</definedName>
    <definedName name="edu_qual_degree">'2025M02B'!$YG$1:$YG$34</definedName>
    <definedName name="gender">'2025M02B'!$XR$1:$XR$2</definedName>
    <definedName name="income_bracket">'2025M02B'!$YH$1:$YH$9</definedName>
    <definedName name="language">'2025M02B'!$YB$1:$YB$16</definedName>
    <definedName name="nationality">'2025M02B'!$XZ$1:$XZ$2</definedName>
    <definedName name="occupation">'2025M02B'!$YF$1:$YF$22</definedName>
    <definedName name="prev_school_board">'2025M02B'!$YD$1:$YD$10</definedName>
    <definedName name="relation">'2025M02B'!$YE$1:$YE$7</definedName>
    <definedName name="religion">'2025M02B'!$XS$1:$XS$13</definedName>
    <definedName name="rte_category">'2025M02B'!$XY$1:$XY$4</definedName>
    <definedName name="std_list">'2025M02B'!$YK$1:$YK$13</definedName>
    <definedName name="student_category">'2025M02B'!$XT$1:$XT$26</definedName>
    <definedName name="yesno">'2025M02B'!$YL$1:$YL$2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<sst xmlns="http://schemas.openxmlformats.org/spreadsheetml/2006/main" count="666" uniqueCount="482">
  <si>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</si>
  <si>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</si>
  <si>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</si>
  <si>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</si>
  <si>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</si>
  <si>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</si>
  <si>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</si>
  <si>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</si>
  <si>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</si>
  <si>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</si>
  <si>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</si>
  <si>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</si>
  <si>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</si>
  <si>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</si>
  <si>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</si>
  <si>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</si>
  <si>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</si>
  <si>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</si>
  <si>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</si>
  <si>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</si>
  <si>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</si>
  <si>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</si>
  <si>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</si>
  <si>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</si>
  <si>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</si>
  <si>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</si>
  <si>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</si>
  <si>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</si>
  <si>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</si>
  <si>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</si>
  <si>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</si>
  <si>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</si>
  <si>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</si>
  <si>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</si>
  <si>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</si>
  <si>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</si>
  <si>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</si>
  <si>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</si>
  <si>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</si>
  <si>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</si>
  <si>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</si>
  <si>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</si>
  <si>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</si>
  <si>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</si>
  <si>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</si>
  <si>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</si>
  <si>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</si>
  <si>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</si>
  <si>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</si>
  <si>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</si>
  <si>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</si>
  <si>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</si>
  <si>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</si>
  <si>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</si>
  <si>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</si>
  <si>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</si>
  <si>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</si>
  <si>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</si>
  <si>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</si>
  <si>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</si>
  <si>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</si>
  <si>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</si>
  <si>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</si>
  <si>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</si>
  <si>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</si>
  <si>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</si>
  <si>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</si>
  <si>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</si>
  <si>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</si>
  <si>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</si>
  <si>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</si>
  <si>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</si>
  <si>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</si>
  <si>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</si>
  <si>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</si>
  <si>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</si>
  <si>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</si>
  <si>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</si>
  <si>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</si>
  <si>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</si>
  <si>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</si>
  <si>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</si>
  <si>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</si>
  <si>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</si>
  <si>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</si>
  <si>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</si>
  <si>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</si>
  <si>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</si>
  <si>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</si>
  <si>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</si>
  <si>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</si>
  <si>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</si>
  <si>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</si>
  <si>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</si>
  <si>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</si>
  <si>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</si>
  <si>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</si>
  <si>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</si>
  <si>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</si>
  <si>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</si>
  <si>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</si>
  <si>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2025M02B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</si>
  <si>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</si>
  <si>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</si>
  <si>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</si>
  <si>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</si>
  <si>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</si>
  <si>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</si>
  <si>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</si>
  <si>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</si>
  <si>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</si>
  <si>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</si>
  <si>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</si>
  <si>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</si>
  <si>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</si>
  <si>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</si>
  <si>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</si>
  <si>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</si>
  <si>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</si>
  <si>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</si>
  <si>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</si>
  <si>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</si>
  <si>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</si>
  <si>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</si>
  <si>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</si>
  <si>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</si>
  <si>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</si>
  <si>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</si>
  <si>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</si>
  <si>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</si>
  <si>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</si>
  <si>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</si>
  <si>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</si>
  <si>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</si>
  <si>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</si>
  <si>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</si>
  <si>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</si>
  <si>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</si>
  <si>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</si>
  <si>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</si>
  <si>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</si>
  <si>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</si>
  <si>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</si>
  <si>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</si>
  <si>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</si>
  <si>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</si>
  <si>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</si>
  <si>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</si>
  <si>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</si>
  <si>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</si>
  <si>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</si>
  <si>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</si>
  <si>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</si>
  <si>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</si>
  <si>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</si>
  <si>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</si>
  <si>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</si>
  <si>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</si>
  <si>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</si>
  <si>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</si>
  <si>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</si>
  <si>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</si>
  <si>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</si>
  <si>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</si>
  <si>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</si>
  <si>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</si>
  <si>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</si>
  <si>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</si>
  <si>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</si>
  <si>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</si>
  <si>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</si>
  <si>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</si>
  <si>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</si>
  <si>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</si>
  <si>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</si>
  <si>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</si>
  <si>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</si>
  <si>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</si>
  <si>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</si>
  <si>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</si>
  <si>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</si>
  <si>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</si>
  <si>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</si>
  <si>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</si>
  <si>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</si>
  <si>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</si>
  <si>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</si>
  <si>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</si>
  <si>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</si>
  <si>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</si>
  <si>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</si>
  <si>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</si>
  <si>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</si>
  <si>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</si>
  <si>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</si>
  <si>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</si>
  <si>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</si>
  <si>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</si>
  <si>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</si>
  <si>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</si>
  <si>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</si>
  <si>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</si>
  <si>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</si>
  <si>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</si>
  <si>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</si>
  <si>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</si>
  <si>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</si>
  <si>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</si>
  <si>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</si>
  <si>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</si>
  <si>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</si>
  <si>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</si>
  <si>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</si>
  <si>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</si>
  <si>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</si>
  <si>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</si>
  <si>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</si>
  <si>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</si>
  <si>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</si>
  <si>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</si>
  <si>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</si>
  <si>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</si>
  <si>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</si>
  <si>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</si>
  <si>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</si>
  <si>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</si>
  <si>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</si>
  <si>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</si>
  <si>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</si>
  <si>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</si>
  <si>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</si>
  <si>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</si>
  <si>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</si>
  <si>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</si>
  <si>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</si>
  <si>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</si>
  <si>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</si>
  <si>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</si>
  <si>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</si>
  <si>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</si>
  <si>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</si>
  <si>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</si>
  <si>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</si>
  <si>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</si>
  <si>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</si>
  <si>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</si>
  <si>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</si>
  <si>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</si>
  <si>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</si>
  <si>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</si>
  <si>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</si>
  <si>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</si>
  <si>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</si>
  <si>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</si>
  <si>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</si>
  <si>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</si>
  <si>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</si>
  <si>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</si>
  <si>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</si>
  <si>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</si>
  <si>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</si>
  <si>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</si>
  <si>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</si>
  <si>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</si>
  <si>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</si>
  <si>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</si>
  <si>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</si>
  <si>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</si>
  <si>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</si>
  <si>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</si>
  <si>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</si>
  <si>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</si>
  <si>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</si>
  <si>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</si>
  <si>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DEEKSHITA</t>
  </si>
  <si>
    <t>AYAAN</t>
  </si>
  <si>
    <t>MAHAMMADARAFEEK</t>
  </si>
  <si>
    <t>YALAMELI</t>
  </si>
  <si>
    <t>GURURAJ</t>
  </si>
  <si>
    <t>VENKATESH</t>
  </si>
  <si>
    <t>KENDHULI</t>
  </si>
  <si>
    <t>MALLESH</t>
  </si>
  <si>
    <t>NAGARAJ</t>
  </si>
  <si>
    <t>BAYYAPUR</t>
  </si>
  <si>
    <t>SAMRUDDHI</t>
  </si>
  <si>
    <t>NAVEEN</t>
  </si>
  <si>
    <t>KARJAGI</t>
  </si>
  <si>
    <t>SATWIK</t>
  </si>
  <si>
    <t>BASAVANAGOUDA</t>
  </si>
  <si>
    <t>HANAMAGOUDRA</t>
  </si>
  <si>
    <t>VAIBHAV</t>
  </si>
  <si>
    <t>CHINIVALAR</t>
  </si>
  <si>
    <t>VIDWATH</t>
  </si>
  <si>
    <t>MANJUNATH</t>
  </si>
  <si>
    <t>TONTANAL</t>
  </si>
  <si>
    <t>SAKSHI</t>
  </si>
  <si>
    <t>SANTOSH</t>
  </si>
  <si>
    <t>PUJARI</t>
  </si>
  <si>
    <t>MANVIT</t>
  </si>
  <si>
    <t>MAHENDRAKUMAR</t>
  </si>
  <si>
    <t>BENNUR</t>
  </si>
  <si>
    <t>SUPREETA</t>
  </si>
  <si>
    <t>ANAND</t>
  </si>
  <si>
    <t>KAVALDANDI</t>
  </si>
  <si>
    <t>ANVITHSINGH</t>
  </si>
  <si>
    <t>MOHANSINGH</t>
  </si>
  <si>
    <t>TONASIHAL</t>
  </si>
  <si>
    <t>SANIDHYA</t>
  </si>
  <si>
    <t>DODDABASAPPA</t>
  </si>
  <si>
    <t>SHLOKGOUDA</t>
  </si>
  <si>
    <t>PATIL</t>
  </si>
  <si>
    <t>AKUL</t>
  </si>
  <si>
    <t>SHANKAR</t>
  </si>
  <si>
    <t>SAPPANDI</t>
  </si>
  <si>
    <t>MANASA</t>
  </si>
  <si>
    <t>SATISH</t>
  </si>
  <si>
    <t>JAINAPUR</t>
  </si>
  <si>
    <t>PRASAD</t>
  </si>
  <si>
    <t>MALLIKARJUN</t>
  </si>
  <si>
    <t>KAKKASAGERI</t>
  </si>
  <si>
    <t>SAMARTH</t>
  </si>
  <si>
    <t>SANGANNA</t>
  </si>
  <si>
    <t>NIDONI</t>
  </si>
  <si>
    <t>ROSHANI</t>
  </si>
  <si>
    <t>DEEPAK</t>
  </si>
  <si>
    <t>KARWA</t>
  </si>
  <si>
    <t>RAJVEER</t>
  </si>
  <si>
    <t>SOMSHEKHAR</t>
  </si>
  <si>
    <t>JAPAGAL</t>
  </si>
  <si>
    <t>FARAHNAZ</t>
  </si>
  <si>
    <t>A</t>
  </si>
  <si>
    <t>KALYANI</t>
  </si>
  <si>
    <t>YAMANAPPA</t>
  </si>
  <si>
    <t>WADDAR</t>
  </si>
  <si>
    <t>Pranav</t>
  </si>
  <si>
    <t>S</t>
  </si>
  <si>
    <t>Patroti</t>
  </si>
  <si>
    <t>YASHASREDDY</t>
  </si>
  <si>
    <t>R</t>
  </si>
  <si>
    <t>JAWOOR</t>
  </si>
  <si>
    <t>MUHAMMAD</t>
  </si>
  <si>
    <t>YUSUF</t>
  </si>
  <si>
    <t>Athanur</t>
  </si>
  <si>
    <t>KETAN</t>
  </si>
  <si>
    <t>GONDI</t>
  </si>
  <si>
    <t>ASHWIKA</t>
  </si>
  <si>
    <t>AKKI</t>
  </si>
  <si>
    <t>VARSHA</t>
  </si>
  <si>
    <t>VEERAPUR</t>
  </si>
  <si>
    <t>SAMPREET</t>
  </si>
  <si>
    <t>RATHOD</t>
  </si>
  <si>
    <t>VEDITA</t>
  </si>
  <si>
    <t>HIREMATH</t>
  </si>
  <si>
    <t>2017-09-16</t>
  </si>
  <si>
    <t>2018-05-19</t>
  </si>
  <si>
    <t>2017-11-16</t>
  </si>
  <si>
    <t>2018-05-26</t>
  </si>
  <si>
    <t>2018-02-16</t>
  </si>
  <si>
    <t>2017-06-10</t>
  </si>
  <si>
    <t>2018-07-21</t>
  </si>
  <si>
    <t>2018-03-19</t>
  </si>
  <si>
    <t>2018-05-31</t>
  </si>
  <si>
    <t>2018-09-14</t>
  </si>
  <si>
    <t>2018-09-05</t>
  </si>
  <si>
    <t>2017-09-20</t>
  </si>
  <si>
    <t>2018-08-31</t>
  </si>
  <si>
    <t>2018-02-02</t>
  </si>
  <si>
    <t>2018-06-01</t>
  </si>
  <si>
    <t>2017-06-08</t>
  </si>
  <si>
    <t>2018-07-02</t>
  </si>
  <si>
    <t>2018-09-13</t>
  </si>
  <si>
    <t>2018-07-18</t>
  </si>
  <si>
    <t>2018-02-14</t>
  </si>
  <si>
    <t>2018-01-23</t>
  </si>
  <si>
    <t>2018-10-12</t>
  </si>
  <si>
    <t>2025-06-23</t>
  </si>
  <si>
    <t>256 568 919</t>
  </si>
  <si>
    <t>255 565 443</t>
  </si>
  <si>
    <t>256 457 173</t>
  </si>
  <si>
    <t>256 676 008</t>
  </si>
  <si>
    <t>256 674 816</t>
  </si>
  <si>
    <t>257 201 235</t>
  </si>
  <si>
    <t>256 555 184</t>
  </si>
  <si>
    <t>256 877 564</t>
  </si>
  <si>
    <t>256 551 415</t>
  </si>
  <si>
    <t>254 907 137</t>
  </si>
  <si>
    <t>256 995 352</t>
  </si>
  <si>
    <t>255 749 031</t>
  </si>
  <si>
    <t>256 671 699</t>
  </si>
  <si>
    <t>259 323 472</t>
  </si>
  <si>
    <t xml:space="preserve">256 467 647 </t>
  </si>
  <si>
    <t>260 468 283</t>
  </si>
  <si>
    <t>256 633 516</t>
  </si>
  <si>
    <t>256 997 152</t>
  </si>
  <si>
    <t>257 292 519</t>
  </si>
  <si>
    <t>256 462 927</t>
  </si>
  <si>
    <t>260 089 989</t>
  </si>
  <si>
    <t>256 995 734</t>
  </si>
  <si>
    <t>CHANDRASHEKHAR</t>
  </si>
  <si>
    <t>RAMESH</t>
  </si>
  <si>
    <t>N</t>
  </si>
  <si>
    <t>SURESH</t>
  </si>
  <si>
    <t>PRASHANT</t>
  </si>
  <si>
    <t>AKBARSAB</t>
  </si>
  <si>
    <t>RESHMA</t>
  </si>
  <si>
    <t>LATA</t>
  </si>
  <si>
    <t>SUMA</t>
  </si>
  <si>
    <t>ARATI</t>
  </si>
  <si>
    <t>JYOTI</t>
  </si>
  <si>
    <t>DEEPA</t>
  </si>
  <si>
    <t>VIJAYLAXMI</t>
  </si>
  <si>
    <t>PREETI</t>
  </si>
  <si>
    <t>LAXMI</t>
  </si>
  <si>
    <t>GIRIJA</t>
  </si>
  <si>
    <t>SHASHIKALA</t>
  </si>
  <si>
    <t>RATNA</t>
  </si>
  <si>
    <t>REKHA</t>
  </si>
  <si>
    <t>SHIVALILA</t>
  </si>
  <si>
    <t>VIDYASHRI</t>
  </si>
  <si>
    <t>BHARATI</t>
  </si>
  <si>
    <t>SHILPA</t>
  </si>
  <si>
    <t>POONAM</t>
  </si>
  <si>
    <t>NOORJAHAN</t>
  </si>
  <si>
    <t>BEGUM</t>
  </si>
  <si>
    <t>SWATI</t>
  </si>
  <si>
    <t>2024-06-06</t>
  </si>
  <si>
    <t>2024-07-06</t>
  </si>
  <si>
    <t>2024-04-06</t>
  </si>
  <si>
    <t>2024-01-06</t>
  </si>
  <si>
    <t>2024-08-07</t>
  </si>
  <si>
    <t>MUSLIM</t>
  </si>
  <si>
    <t>SWAKULSALI</t>
  </si>
  <si>
    <t>LINGAYAT</t>
  </si>
  <si>
    <t>DEVANG</t>
  </si>
  <si>
    <t>REDDY</t>
  </si>
  <si>
    <t>BANAJIGA</t>
  </si>
  <si>
    <t>KSHATRIYA</t>
  </si>
  <si>
    <t>KURUHINASHETTI</t>
  </si>
  <si>
    <t>BANAGAR</t>
  </si>
  <si>
    <t>LAMANI</t>
  </si>
  <si>
    <t>DEVANGA</t>
  </si>
  <si>
    <t>MEDAR (ST)</t>
  </si>
  <si>
    <t>RADDY</t>
  </si>
  <si>
    <t>VAISHNAV</t>
  </si>
  <si>
    <t xml:space="preserve">4704 4065 1292 </t>
  </si>
  <si>
    <t>6453 0141 8222</t>
  </si>
  <si>
    <t>8319 3845 0747</t>
  </si>
  <si>
    <t>2409 2085 1298</t>
  </si>
  <si>
    <t>7884 7461 7699</t>
  </si>
  <si>
    <t>2927 8080 6609</t>
  </si>
  <si>
    <t>8839 9501 7576</t>
  </si>
  <si>
    <t>8643 6400 4673</t>
  </si>
  <si>
    <t>6647 9689 6666</t>
  </si>
  <si>
    <t>2014 0124 9374</t>
  </si>
  <si>
    <t>7192 2250 5323</t>
  </si>
  <si>
    <t>8855 3129 3531</t>
  </si>
  <si>
    <t>6326 7180 3029</t>
  </si>
  <si>
    <t>2284 2032 4347</t>
  </si>
  <si>
    <t>2713 1944 9514</t>
  </si>
  <si>
    <t>8390 5015 4316</t>
  </si>
  <si>
    <t>6319 3914 7191</t>
  </si>
  <si>
    <t>A/P DHANNUR TQ HUNGUND DIST BAGALKOT</t>
  </si>
  <si>
    <t>WARD NO 7 KANAK NAGAR ALAMPUR PETH ILKAL</t>
  </si>
  <si>
    <t>WARD NO 1 CHALAGERI ONI HUNGUND</t>
  </si>
  <si>
    <t>WARD NO 6 KOPPARAD PETH ILKAL</t>
  </si>
  <si>
    <t>A/P TIMMAPUR TQ HUNGUND</t>
  </si>
  <si>
    <t>OLD BAZAR WARD NO-2 HANAMSAGAR</t>
  </si>
  <si>
    <t>Ward No 03 Near SVM Co OP Bank Lakshmi Peth Ilkal</t>
  </si>
  <si>
    <t>WARD NO 5 NEW KOTWAL PETH ILKAL</t>
  </si>
  <si>
    <t>NEAR YAMANURAPPA DARGA WARD NO 5 KOUL PETH ILKAL</t>
  </si>
  <si>
    <t>WARD NO 6 MUNVALLI PETH GANDHI CHOWK ILKAL</t>
  </si>
  <si>
    <t>VIDYAGIRI 1ST CROSS NEAR SAPTESHWAR TEMPLE ILKAL</t>
  </si>
  <si>
    <t>CHALAGERI ONI WARD NO 1 HUNGUND</t>
  </si>
  <si>
    <t>WARD NO 1 JOSHI GALLI ILKAL</t>
  </si>
  <si>
    <t>WARD NO 1 JOSHI GALLI ILKAL BESIDE VRL ILKAL</t>
  </si>
  <si>
    <t>BEHIND WATER TANK WARD NO.2 VIJAYNAGAR ILKAL</t>
  </si>
  <si>
    <t>OM SHANTI NAGAR HUGAR LAYOUT HUNGUND</t>
  </si>
  <si>
    <t>BEHIND IB AYURVEDIC HOSP ROAD VIJAYANAGAR ILKAL</t>
  </si>
  <si>
    <t>BASAVANAGAR ILKAL</t>
  </si>
  <si>
    <t>A/P PAMANAKALLUR TQ MASKI DIST RAICHUR</t>
  </si>
  <si>
    <t>TEACHERS COLONY SHIVABAL PLOT KANDGAL ROAD WARD NO 7 ILKAL</t>
  </si>
  <si>
    <t>WARD NO 7 ALAMPUR PETH NEAR DARGA MARUTI NAGAR ILKAL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</si>
</sst>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33333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6" fillId="5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 wrapText="1"/>
    </xf>
    <xf numFmtId="0" fontId="3" fillId="5" borderId="2" xfId="0" applyFont="1" applyFill="1" applyBorder="1" applyAlignment="1">
      <alignment horizontal="left" wrapText="1"/>
    </xf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/>
    <xf numFmtId="0" fontId="4" fillId="5" borderId="2" xfId="0" applyFont="1" applyFill="1" applyBorder="1" applyAlignment="1">
      <alignment horizontal="left"/>
    </xf>
    <xf numFmtId="0" fontId="7" fillId="5" borderId="2" xfId="0" applyFont="1" applyFill="1" applyBorder="1"/>
    <xf numFmtId="0" fontId="7" fillId="5" borderId="2" xfId="0" applyFont="1" applyFill="1" applyBorder="1" applyAlignment="1">
      <alignment horizontal="left"/>
    </xf>
    <xf numFmtId="49" fontId="0" fillId="0" borderId="0" xfId="0" applyNumberFormat="1"/>
    <xf numFmtId="49" fontId="2" fillId="0" borderId="0" xfId="0" applyNumberFormat="1" applyFont="1"/>
    <xf numFmtId="0" fontId="9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left"/>
    </xf>
    <xf numFmtId="0" fontId="0" fillId="5" borderId="2" xfId="0" applyFill="1" applyBorder="1"/>
    <xf numFmtId="0" fontId="3" fillId="5" borderId="2" xfId="0" applyFont="1" applyFill="1" applyBorder="1"/>
    <xf numFmtId="0" fontId="8" fillId="5" borderId="2" xfId="0" applyFont="1" applyFill="1" applyBorder="1" applyAlignment="1">
      <alignment horizontal="left"/>
    </xf>
    <xf numFmtId="0" fontId="9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14" fontId="3" fillId="5" borderId="2" xfId="0" applyNumberFormat="1" applyFont="1" applyFill="1" applyBorder="1" applyAlignment="1">
      <alignment horizontal="left"/>
    </xf>
    <xf numFmtId="0" fontId="2" fillId="5" borderId="2" xfId="0" applyFont="1" applyFill="1" applyBorder="1"/>
    <xf numFmtId="0" fontId="1" fillId="5" borderId="2" xfId="0" applyFont="1" applyFill="1" applyBorder="1" applyAlignment="1">
      <alignment wrapText="1"/>
    </xf>
    <xf numFmtId="0" fontId="5" fillId="5" borderId="2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M1" activePane="topRight" state="frozen"/>
      <selection pane="topRight" activeCell="BP10" sqref="BP10"/>
    </sheetView>
  </sheetViews>
  <sheetFormatPr defaultRowHeight="15" x14ac:dyDescent="0.25"/>
  <cols>
    <col min="1" max="1" width="5" customWidth="1"/>
    <col min="2" max="2" width="14.28515625" bestFit="1" customWidth="1"/>
    <col min="3" max="3" width="20.7109375" bestFit="1" customWidth="1"/>
    <col min="4" max="4" width="17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9.7109375" bestFit="1" customWidth="1"/>
    <col min="17" max="18" width="16" customWidth="1"/>
    <col min="19" max="19" width="20.7109375" bestFit="1" customWidth="1"/>
    <col min="20" max="20" width="20" bestFit="1" customWidth="1"/>
    <col min="21" max="21" width="17.28515625" bestFit="1" customWidth="1"/>
    <col min="22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3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7" t="s">
        <v>275</v>
      </c>
      <c r="C2" t="s">
        <v>276</v>
      </c>
      <c r="D2" t="s">
        <v>277</v>
      </c>
      <c r="H2" t="s">
        <v>101</v>
      </c>
      <c r="I2">
        <v>1</v>
      </c>
      <c r="J2" s="12" t="s">
        <v>353</v>
      </c>
      <c r="K2" s="8" t="s">
        <v>81</v>
      </c>
      <c r="L2" s="8" t="s">
        <v>185</v>
      </c>
      <c r="N2" s="8" t="s">
        <v>430</v>
      </c>
      <c r="P2" s="8">
        <v>9686906380</v>
      </c>
      <c r="R2" s="8" t="s">
        <v>444</v>
      </c>
      <c r="S2" s="4" t="s">
        <v>276</v>
      </c>
      <c r="U2" t="s">
        <v>277</v>
      </c>
      <c r="V2" s="8">
        <v>9902451822</v>
      </c>
      <c r="AC2" s="5" t="s">
        <v>404</v>
      </c>
      <c r="AM2" s="18" t="s">
        <v>376</v>
      </c>
      <c r="AN2" s="14">
        <v>1591</v>
      </c>
      <c r="AT2" s="8" t="s">
        <v>461</v>
      </c>
      <c r="BR2" s="12" t="s">
        <v>425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5" t="s">
        <v>278</v>
      </c>
      <c r="C3" t="s">
        <v>279</v>
      </c>
      <c r="D3" t="s">
        <v>280</v>
      </c>
      <c r="H3" t="s">
        <v>101</v>
      </c>
      <c r="I3">
        <v>2</v>
      </c>
      <c r="J3" s="12" t="s">
        <v>354</v>
      </c>
      <c r="K3" s="8" t="s">
        <v>81</v>
      </c>
      <c r="L3" s="8" t="s">
        <v>82</v>
      </c>
      <c r="N3" s="8" t="s">
        <v>431</v>
      </c>
      <c r="P3" s="8">
        <v>9538089398</v>
      </c>
      <c r="R3" s="8" t="s">
        <v>445</v>
      </c>
      <c r="S3" s="5" t="s">
        <v>279</v>
      </c>
      <c r="U3" t="s">
        <v>280</v>
      </c>
      <c r="V3" s="8">
        <v>9353137462</v>
      </c>
      <c r="AC3" s="5" t="s">
        <v>411</v>
      </c>
      <c r="AE3" t="s">
        <v>280</v>
      </c>
      <c r="AM3" s="18" t="s">
        <v>377</v>
      </c>
      <c r="AN3" s="14">
        <v>1599</v>
      </c>
      <c r="AT3" s="8" t="s">
        <v>462</v>
      </c>
      <c r="BR3" s="12" t="s">
        <v>426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281</v>
      </c>
      <c r="C4" t="s">
        <v>282</v>
      </c>
      <c r="D4" t="s">
        <v>283</v>
      </c>
      <c r="H4" t="s">
        <v>101</v>
      </c>
      <c r="I4">
        <v>3</v>
      </c>
      <c r="J4" s="12" t="s">
        <v>355</v>
      </c>
      <c r="K4" s="8" t="s">
        <v>81</v>
      </c>
      <c r="L4" s="8" t="s">
        <v>82</v>
      </c>
      <c r="N4" s="8" t="s">
        <v>432</v>
      </c>
      <c r="P4" s="8">
        <v>8660182858</v>
      </c>
      <c r="R4" s="8" t="s">
        <v>446</v>
      </c>
      <c r="S4" s="5" t="s">
        <v>282</v>
      </c>
      <c r="U4" t="s">
        <v>283</v>
      </c>
      <c r="V4" s="8">
        <v>6363653455</v>
      </c>
      <c r="AC4" s="5" t="s">
        <v>412</v>
      </c>
      <c r="AE4" t="s">
        <v>283</v>
      </c>
      <c r="AM4" s="18" t="s">
        <v>378</v>
      </c>
      <c r="AN4" s="14">
        <v>1571</v>
      </c>
      <c r="AT4" s="8" t="s">
        <v>463</v>
      </c>
      <c r="BR4" s="12" t="s">
        <v>427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7" t="s">
        <v>284</v>
      </c>
      <c r="C5" t="s">
        <v>285</v>
      </c>
      <c r="D5" t="s">
        <v>286</v>
      </c>
      <c r="H5" t="s">
        <v>101</v>
      </c>
      <c r="I5">
        <v>4</v>
      </c>
      <c r="J5" s="12" t="s">
        <v>356</v>
      </c>
      <c r="K5" s="8" t="s">
        <v>97</v>
      </c>
      <c r="L5" s="8" t="s">
        <v>82</v>
      </c>
      <c r="N5" s="8" t="s">
        <v>433</v>
      </c>
      <c r="P5" s="8">
        <v>9480668339</v>
      </c>
      <c r="R5" s="8"/>
      <c r="S5" s="5" t="s">
        <v>285</v>
      </c>
      <c r="T5" t="s">
        <v>400</v>
      </c>
      <c r="U5" t="s">
        <v>286</v>
      </c>
      <c r="V5" s="8">
        <v>9916165755</v>
      </c>
      <c r="AC5" s="5" t="s">
        <v>413</v>
      </c>
      <c r="AD5" t="s">
        <v>400</v>
      </c>
      <c r="AE5" t="s">
        <v>286</v>
      </c>
      <c r="AM5" s="18" t="s">
        <v>379</v>
      </c>
      <c r="AN5" s="14">
        <v>1545</v>
      </c>
      <c r="AT5" s="8" t="s">
        <v>464</v>
      </c>
      <c r="BR5" s="12" t="s">
        <v>428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287</v>
      </c>
      <c r="C6" t="s">
        <v>288</v>
      </c>
      <c r="D6" t="s">
        <v>289</v>
      </c>
      <c r="H6" t="s">
        <v>101</v>
      </c>
      <c r="I6">
        <v>5</v>
      </c>
      <c r="J6" s="12" t="s">
        <v>357</v>
      </c>
      <c r="K6" s="8" t="s">
        <v>81</v>
      </c>
      <c r="L6" s="8" t="s">
        <v>82</v>
      </c>
      <c r="N6" s="8" t="s">
        <v>434</v>
      </c>
      <c r="P6" s="8">
        <v>9538363241</v>
      </c>
      <c r="R6" s="8" t="s">
        <v>447</v>
      </c>
      <c r="S6" s="4" t="s">
        <v>288</v>
      </c>
      <c r="U6" t="s">
        <v>289</v>
      </c>
      <c r="V6" s="8">
        <v>8618333822</v>
      </c>
      <c r="AC6" s="5" t="s">
        <v>414</v>
      </c>
      <c r="AE6" t="s">
        <v>289</v>
      </c>
      <c r="AM6" s="18" t="s">
        <v>380</v>
      </c>
      <c r="AN6" s="14">
        <v>1561</v>
      </c>
      <c r="AT6" s="8" t="s">
        <v>465</v>
      </c>
      <c r="BR6" s="12" t="s">
        <v>428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5" t="s">
        <v>290</v>
      </c>
      <c r="D7" t="s">
        <v>291</v>
      </c>
      <c r="H7" t="s">
        <v>101</v>
      </c>
      <c r="I7">
        <v>6</v>
      </c>
      <c r="J7" s="12" t="s">
        <v>358</v>
      </c>
      <c r="K7" s="8" t="s">
        <v>81</v>
      </c>
      <c r="L7" s="8" t="s">
        <v>82</v>
      </c>
      <c r="N7" s="8" t="s">
        <v>435</v>
      </c>
      <c r="P7" s="8">
        <v>9986970486</v>
      </c>
      <c r="R7" s="8" t="s">
        <v>448</v>
      </c>
      <c r="S7" s="7" t="s">
        <v>398</v>
      </c>
      <c r="V7" s="8">
        <v>9538740586</v>
      </c>
      <c r="AC7" s="5" t="s">
        <v>405</v>
      </c>
      <c r="AM7" s="7" t="s">
        <v>381</v>
      </c>
      <c r="AN7" s="15">
        <v>1611</v>
      </c>
      <c r="AT7" s="8" t="s">
        <v>466</v>
      </c>
      <c r="BR7" s="12" t="s">
        <v>429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.75" customHeight="1" x14ac:dyDescent="0.25">
      <c r="A8">
        <v>7</v>
      </c>
      <c r="B8" s="5" t="s">
        <v>292</v>
      </c>
      <c r="C8" t="s">
        <v>293</v>
      </c>
      <c r="D8" t="s">
        <v>294</v>
      </c>
      <c r="H8" t="s">
        <v>101</v>
      </c>
      <c r="I8">
        <v>7</v>
      </c>
      <c r="J8" s="12" t="s">
        <v>359</v>
      </c>
      <c r="K8" s="26" t="s">
        <v>81</v>
      </c>
      <c r="L8" s="8" t="s">
        <v>82</v>
      </c>
      <c r="N8" s="26" t="s">
        <v>435</v>
      </c>
      <c r="P8" s="26">
        <v>9980032470</v>
      </c>
      <c r="R8" s="26" t="s">
        <v>449</v>
      </c>
      <c r="S8" s="5" t="s">
        <v>293</v>
      </c>
      <c r="U8" t="s">
        <v>294</v>
      </c>
      <c r="V8" s="26">
        <v>8310449511</v>
      </c>
      <c r="AC8" s="5" t="s">
        <v>415</v>
      </c>
      <c r="AD8" t="s">
        <v>81</v>
      </c>
      <c r="AE8" t="s">
        <v>294</v>
      </c>
      <c r="AM8" s="7" t="s">
        <v>382</v>
      </c>
      <c r="AN8" s="15">
        <v>1564</v>
      </c>
      <c r="AT8" s="26" t="s">
        <v>467</v>
      </c>
      <c r="BR8" s="12" t="s">
        <v>428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5" t="s">
        <v>295</v>
      </c>
      <c r="C9" t="s">
        <v>296</v>
      </c>
      <c r="D9" t="s">
        <v>297</v>
      </c>
      <c r="H9" t="s">
        <v>101</v>
      </c>
      <c r="I9">
        <v>8</v>
      </c>
      <c r="J9" s="12" t="s">
        <v>360</v>
      </c>
      <c r="K9" s="8" t="s">
        <v>97</v>
      </c>
      <c r="L9" s="8" t="s">
        <v>82</v>
      </c>
      <c r="N9" s="8" t="s">
        <v>436</v>
      </c>
      <c r="P9" s="8">
        <v>8951079943</v>
      </c>
      <c r="R9" s="8"/>
      <c r="S9" s="5" t="s">
        <v>296</v>
      </c>
      <c r="U9" t="s">
        <v>297</v>
      </c>
      <c r="V9" s="8">
        <v>8088736661</v>
      </c>
      <c r="AC9" s="5" t="s">
        <v>416</v>
      </c>
      <c r="AE9" t="s">
        <v>297</v>
      </c>
      <c r="AM9" s="22" t="s">
        <v>383</v>
      </c>
      <c r="AN9" s="14">
        <v>1592</v>
      </c>
      <c r="AT9" s="8" t="s">
        <v>468</v>
      </c>
      <c r="BR9" s="12" t="s">
        <v>425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7" t="s">
        <v>298</v>
      </c>
      <c r="C10" t="s">
        <v>299</v>
      </c>
      <c r="D10" t="s">
        <v>300</v>
      </c>
      <c r="H10" t="s">
        <v>101</v>
      </c>
      <c r="I10">
        <v>9</v>
      </c>
      <c r="J10" s="12" t="s">
        <v>361</v>
      </c>
      <c r="K10" s="8" t="s">
        <v>81</v>
      </c>
      <c r="L10" s="8" t="s">
        <v>82</v>
      </c>
      <c r="N10" s="8" t="s">
        <v>437</v>
      </c>
      <c r="P10" s="8">
        <v>9008460448</v>
      </c>
      <c r="R10" s="8" t="s">
        <v>450</v>
      </c>
      <c r="S10" s="4" t="s">
        <v>299</v>
      </c>
      <c r="U10" t="s">
        <v>300</v>
      </c>
      <c r="V10" s="8">
        <v>7411302627</v>
      </c>
      <c r="AC10" s="5" t="s">
        <v>406</v>
      </c>
      <c r="AM10" s="18" t="s">
        <v>384</v>
      </c>
      <c r="AN10" s="14">
        <v>1593</v>
      </c>
      <c r="AT10" s="8" t="s">
        <v>469</v>
      </c>
      <c r="BR10" s="12" t="s">
        <v>425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5" t="s">
        <v>301</v>
      </c>
      <c r="C11" t="s">
        <v>302</v>
      </c>
      <c r="D11" t="s">
        <v>303</v>
      </c>
      <c r="H11" t="s">
        <v>101</v>
      </c>
      <c r="I11">
        <v>10</v>
      </c>
      <c r="J11" s="12" t="s">
        <v>362</v>
      </c>
      <c r="K11" s="8" t="s">
        <v>97</v>
      </c>
      <c r="L11" s="8" t="s">
        <v>82</v>
      </c>
      <c r="N11" s="8" t="s">
        <v>438</v>
      </c>
      <c r="P11" s="27">
        <v>1111111111</v>
      </c>
      <c r="R11" s="8" t="s">
        <v>451</v>
      </c>
      <c r="S11" s="4" t="s">
        <v>302</v>
      </c>
      <c r="U11" t="s">
        <v>303</v>
      </c>
      <c r="V11" s="8">
        <v>1111111111</v>
      </c>
      <c r="AC11" s="4" t="s">
        <v>412</v>
      </c>
      <c r="AE11" t="s">
        <v>303</v>
      </c>
      <c r="AM11" s="18" t="s">
        <v>385</v>
      </c>
      <c r="AN11" s="14">
        <v>1546</v>
      </c>
      <c r="AT11" s="8" t="s">
        <v>470</v>
      </c>
      <c r="BR11" s="12" t="s">
        <v>428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7" t="s">
        <v>304</v>
      </c>
      <c r="C12" t="s">
        <v>305</v>
      </c>
      <c r="D12" t="s">
        <v>306</v>
      </c>
      <c r="H12" t="s">
        <v>101</v>
      </c>
      <c r="I12">
        <v>11</v>
      </c>
      <c r="J12" s="12" t="s">
        <v>363</v>
      </c>
      <c r="K12" s="8" t="s">
        <v>81</v>
      </c>
      <c r="L12" s="8" t="s">
        <v>82</v>
      </c>
      <c r="N12" s="8" t="s">
        <v>439</v>
      </c>
      <c r="P12" s="8">
        <v>8073700705</v>
      </c>
      <c r="R12" s="8" t="s">
        <v>452</v>
      </c>
      <c r="S12" s="5" t="s">
        <v>305</v>
      </c>
      <c r="U12" t="s">
        <v>306</v>
      </c>
      <c r="V12" s="8">
        <v>8660573588</v>
      </c>
      <c r="AC12" s="5" t="s">
        <v>407</v>
      </c>
      <c r="AM12" s="22" t="s">
        <v>386</v>
      </c>
      <c r="AN12" s="14">
        <v>1609</v>
      </c>
      <c r="AT12" s="8" t="s">
        <v>471</v>
      </c>
      <c r="BR12" s="12" t="s">
        <v>429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7" t="s">
        <v>307</v>
      </c>
      <c r="C13" t="s">
        <v>308</v>
      </c>
      <c r="D13" t="s">
        <v>283</v>
      </c>
      <c r="H13" t="s">
        <v>101</v>
      </c>
      <c r="I13">
        <v>12</v>
      </c>
      <c r="J13" s="12" t="s">
        <v>364</v>
      </c>
      <c r="K13" s="8" t="s">
        <v>97</v>
      </c>
      <c r="L13" s="8" t="s">
        <v>82</v>
      </c>
      <c r="N13" s="8" t="s">
        <v>432</v>
      </c>
      <c r="P13" s="8">
        <v>9900346145</v>
      </c>
      <c r="R13" s="8" t="s">
        <v>453</v>
      </c>
      <c r="S13" s="4" t="s">
        <v>308</v>
      </c>
      <c r="U13" t="s">
        <v>283</v>
      </c>
      <c r="V13" s="8">
        <v>9731737892</v>
      </c>
      <c r="AC13" s="5" t="s">
        <v>417</v>
      </c>
      <c r="AE13" t="s">
        <v>283</v>
      </c>
      <c r="AM13" s="23" t="s">
        <v>387</v>
      </c>
      <c r="AN13" s="14">
        <v>1574</v>
      </c>
      <c r="AT13" s="8" t="s">
        <v>472</v>
      </c>
      <c r="BR13" s="12" t="s">
        <v>427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5" t="s">
        <v>309</v>
      </c>
      <c r="D14" t="s">
        <v>310</v>
      </c>
      <c r="H14" t="s">
        <v>101</v>
      </c>
      <c r="I14">
        <v>13</v>
      </c>
      <c r="J14" s="12" t="s">
        <v>365</v>
      </c>
      <c r="K14" s="8" t="s">
        <v>81</v>
      </c>
      <c r="L14" s="8" t="s">
        <v>82</v>
      </c>
      <c r="N14" s="8" t="s">
        <v>434</v>
      </c>
      <c r="P14" s="8">
        <v>9740758030</v>
      </c>
      <c r="R14" s="8" t="s">
        <v>454</v>
      </c>
      <c r="S14" s="5" t="s">
        <v>401</v>
      </c>
      <c r="U14" t="s">
        <v>310</v>
      </c>
      <c r="V14" s="8">
        <v>9880671111</v>
      </c>
      <c r="AC14" s="5" t="s">
        <v>418</v>
      </c>
      <c r="AE14" t="s">
        <v>310</v>
      </c>
      <c r="AM14" s="22" t="s">
        <v>388</v>
      </c>
      <c r="AN14" s="14">
        <v>1583</v>
      </c>
      <c r="AT14" s="8" t="s">
        <v>473</v>
      </c>
      <c r="BR14" s="12" t="s">
        <v>425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5" t="s">
        <v>274</v>
      </c>
      <c r="H15" t="s">
        <v>101</v>
      </c>
      <c r="I15">
        <v>14</v>
      </c>
      <c r="J15" s="13" t="s">
        <v>375</v>
      </c>
      <c r="K15" s="8" t="s">
        <v>97</v>
      </c>
      <c r="L15" s="20"/>
      <c r="N15" s="20"/>
      <c r="P15" s="8">
        <v>1111111111</v>
      </c>
      <c r="R15" s="20"/>
      <c r="S15" s="6"/>
      <c r="V15" s="8">
        <v>1111111111</v>
      </c>
      <c r="AC15" s="6"/>
      <c r="AM15" s="24"/>
      <c r="AN15" s="16"/>
      <c r="AT15" s="20"/>
      <c r="BR15" s="12"/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7" t="s">
        <v>311</v>
      </c>
      <c r="C16" t="s">
        <v>312</v>
      </c>
      <c r="D16" t="s">
        <v>313</v>
      </c>
      <c r="H16" t="s">
        <v>101</v>
      </c>
      <c r="I16">
        <v>15</v>
      </c>
      <c r="J16" s="12" t="s">
        <v>366</v>
      </c>
      <c r="K16" s="8" t="s">
        <v>81</v>
      </c>
      <c r="L16" s="8" t="s">
        <v>82</v>
      </c>
      <c r="N16" s="8" t="s">
        <v>440</v>
      </c>
      <c r="P16" s="8">
        <v>9859666686</v>
      </c>
      <c r="R16" s="8" t="s">
        <v>455</v>
      </c>
      <c r="S16" s="18" t="s">
        <v>402</v>
      </c>
      <c r="U16" t="s">
        <v>313</v>
      </c>
      <c r="V16" s="8">
        <v>9854111161</v>
      </c>
      <c r="AC16" s="7" t="s">
        <v>419</v>
      </c>
      <c r="AE16" t="s">
        <v>313</v>
      </c>
      <c r="AM16" s="18" t="s">
        <v>389</v>
      </c>
      <c r="AN16" s="14">
        <v>1614</v>
      </c>
      <c r="AT16" s="8" t="s">
        <v>474</v>
      </c>
      <c r="BR16" s="12" t="s">
        <v>429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5" t="s">
        <v>314</v>
      </c>
      <c r="C17" t="s">
        <v>315</v>
      </c>
      <c r="D17" t="s">
        <v>316</v>
      </c>
      <c r="H17" t="s">
        <v>101</v>
      </c>
      <c r="I17">
        <v>16</v>
      </c>
      <c r="J17" s="12" t="s">
        <v>367</v>
      </c>
      <c r="K17" s="8" t="s">
        <v>97</v>
      </c>
      <c r="L17" s="8" t="s">
        <v>82</v>
      </c>
      <c r="N17" s="8" t="s">
        <v>441</v>
      </c>
      <c r="P17" s="8">
        <v>9902603746</v>
      </c>
      <c r="R17" s="8" t="s">
        <v>456</v>
      </c>
      <c r="S17" s="5" t="s">
        <v>315</v>
      </c>
      <c r="U17" t="s">
        <v>316</v>
      </c>
      <c r="V17" s="8">
        <v>9535363839</v>
      </c>
      <c r="AC17" s="5" t="s">
        <v>420</v>
      </c>
      <c r="AE17" t="s">
        <v>316</v>
      </c>
      <c r="AM17" s="18" t="s">
        <v>390</v>
      </c>
      <c r="AN17" s="14">
        <v>1570</v>
      </c>
      <c r="AT17" s="8" t="s">
        <v>475</v>
      </c>
      <c r="BR17" s="12" t="s">
        <v>428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8" t="s">
        <v>317</v>
      </c>
      <c r="C18" t="s">
        <v>318</v>
      </c>
      <c r="D18" t="s">
        <v>319</v>
      </c>
      <c r="H18" t="s">
        <v>101</v>
      </c>
      <c r="I18">
        <v>17</v>
      </c>
      <c r="J18" s="12" t="s">
        <v>368</v>
      </c>
      <c r="K18" s="8" t="s">
        <v>81</v>
      </c>
      <c r="L18" s="8" t="s">
        <v>82</v>
      </c>
      <c r="N18" s="8" t="s">
        <v>435</v>
      </c>
      <c r="P18" s="8">
        <v>7019983010</v>
      </c>
      <c r="R18" s="8"/>
      <c r="S18" s="26" t="s">
        <v>318</v>
      </c>
      <c r="V18" s="8">
        <v>1111111111</v>
      </c>
      <c r="AC18" s="26" t="s">
        <v>408</v>
      </c>
      <c r="AM18" s="8" t="s">
        <v>391</v>
      </c>
      <c r="AN18" s="14">
        <v>1616</v>
      </c>
      <c r="AT18" s="8"/>
      <c r="BR18" s="12" t="s">
        <v>429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5" t="s">
        <v>320</v>
      </c>
      <c r="C19" t="s">
        <v>321</v>
      </c>
      <c r="D19" t="s">
        <v>322</v>
      </c>
      <c r="H19" t="s">
        <v>101</v>
      </c>
      <c r="I19">
        <v>18</v>
      </c>
      <c r="J19" s="12" t="s">
        <v>369</v>
      </c>
      <c r="K19" s="8" t="s">
        <v>81</v>
      </c>
      <c r="L19" s="8" t="s">
        <v>82</v>
      </c>
      <c r="N19" s="8" t="s">
        <v>442</v>
      </c>
      <c r="P19" s="8">
        <v>9611206227</v>
      </c>
      <c r="R19" s="8" t="s">
        <v>457</v>
      </c>
      <c r="S19" s="5" t="s">
        <v>321</v>
      </c>
      <c r="U19" t="s">
        <v>322</v>
      </c>
      <c r="V19" s="8">
        <v>6363959933</v>
      </c>
      <c r="AC19" s="5" t="s">
        <v>409</v>
      </c>
      <c r="AE19" t="s">
        <v>322</v>
      </c>
      <c r="AM19" s="22" t="s">
        <v>392</v>
      </c>
      <c r="AN19" s="14">
        <v>1556</v>
      </c>
      <c r="AT19" s="8" t="s">
        <v>476</v>
      </c>
      <c r="BR19" s="12" t="s">
        <v>428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7" t="s">
        <v>323</v>
      </c>
      <c r="C20" t="s">
        <v>324</v>
      </c>
      <c r="D20" t="s">
        <v>325</v>
      </c>
      <c r="H20" t="s">
        <v>101</v>
      </c>
      <c r="I20">
        <v>19</v>
      </c>
      <c r="J20" s="12" t="s">
        <v>370</v>
      </c>
      <c r="K20" s="8" t="s">
        <v>97</v>
      </c>
      <c r="L20" s="8" t="s">
        <v>82</v>
      </c>
      <c r="N20" s="8" t="s">
        <v>443</v>
      </c>
      <c r="P20" s="8">
        <v>9986343001</v>
      </c>
      <c r="R20" s="8" t="s">
        <v>458</v>
      </c>
      <c r="S20" s="5" t="s">
        <v>324</v>
      </c>
      <c r="U20" t="s">
        <v>325</v>
      </c>
      <c r="V20" s="8">
        <v>9742755564</v>
      </c>
      <c r="AC20" s="5" t="s">
        <v>421</v>
      </c>
      <c r="AE20" t="s">
        <v>325</v>
      </c>
      <c r="AM20" s="18" t="s">
        <v>393</v>
      </c>
      <c r="AN20" s="14">
        <v>1579</v>
      </c>
      <c r="AT20" s="8" t="s">
        <v>477</v>
      </c>
      <c r="BR20" s="12" t="s">
        <v>425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5" t="s">
        <v>326</v>
      </c>
      <c r="C21" t="s">
        <v>327</v>
      </c>
      <c r="D21" t="s">
        <v>328</v>
      </c>
      <c r="H21" t="s">
        <v>101</v>
      </c>
      <c r="I21">
        <v>20</v>
      </c>
      <c r="J21" s="12" t="s">
        <v>371</v>
      </c>
      <c r="K21" s="8" t="s">
        <v>81</v>
      </c>
      <c r="L21" s="8" t="s">
        <v>82</v>
      </c>
      <c r="N21" s="8" t="s">
        <v>432</v>
      </c>
      <c r="P21" s="8">
        <v>6360266565</v>
      </c>
      <c r="R21" s="8"/>
      <c r="S21" s="5" t="s">
        <v>327</v>
      </c>
      <c r="V21" s="8">
        <v>994533034</v>
      </c>
      <c r="AC21" s="5" t="s">
        <v>409</v>
      </c>
      <c r="AM21" s="18" t="s">
        <v>394</v>
      </c>
      <c r="AN21" s="14">
        <v>1612</v>
      </c>
      <c r="AT21" s="8" t="s">
        <v>478</v>
      </c>
      <c r="BR21" s="12" t="s">
        <v>429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7" t="s">
        <v>329</v>
      </c>
      <c r="C22" t="s">
        <v>330</v>
      </c>
      <c r="D22" t="s">
        <v>331</v>
      </c>
      <c r="H22" t="s">
        <v>101</v>
      </c>
      <c r="I22">
        <v>21</v>
      </c>
      <c r="J22" s="12" t="s">
        <v>372</v>
      </c>
      <c r="K22" s="8" t="s">
        <v>97</v>
      </c>
      <c r="L22" s="8" t="s">
        <v>185</v>
      </c>
      <c r="N22" s="8" t="s">
        <v>430</v>
      </c>
      <c r="P22" s="8">
        <v>9902389897</v>
      </c>
      <c r="R22" s="8" t="s">
        <v>459</v>
      </c>
      <c r="S22" s="5" t="s">
        <v>403</v>
      </c>
      <c r="T22" t="s">
        <v>81</v>
      </c>
      <c r="U22" t="s">
        <v>331</v>
      </c>
      <c r="V22" s="8">
        <v>9902187973</v>
      </c>
      <c r="AC22" s="4" t="s">
        <v>422</v>
      </c>
      <c r="AE22" t="s">
        <v>423</v>
      </c>
      <c r="AM22" s="18" t="s">
        <v>395</v>
      </c>
      <c r="AN22" s="14">
        <v>1563</v>
      </c>
      <c r="AT22" s="8" t="s">
        <v>479</v>
      </c>
      <c r="BR22" s="12" t="s">
        <v>428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5" t="s">
        <v>295</v>
      </c>
      <c r="C23" t="s">
        <v>332</v>
      </c>
      <c r="D23" t="s">
        <v>333</v>
      </c>
      <c r="H23" t="s">
        <v>101</v>
      </c>
      <c r="I23">
        <v>22</v>
      </c>
      <c r="J23" s="12" t="s">
        <v>373</v>
      </c>
      <c r="K23" s="8" t="s">
        <v>97</v>
      </c>
      <c r="L23" s="8" t="s">
        <v>82</v>
      </c>
      <c r="N23" s="8" t="s">
        <v>333</v>
      </c>
      <c r="P23" s="8">
        <v>8618768392</v>
      </c>
      <c r="R23" s="8" t="s">
        <v>460</v>
      </c>
      <c r="S23" s="5" t="s">
        <v>332</v>
      </c>
      <c r="U23" t="s">
        <v>333</v>
      </c>
      <c r="V23" s="8">
        <v>6362353868</v>
      </c>
      <c r="AC23" s="5" t="s">
        <v>424</v>
      </c>
      <c r="AE23" t="s">
        <v>333</v>
      </c>
      <c r="AM23" s="18" t="s">
        <v>396</v>
      </c>
      <c r="AN23" s="14">
        <v>1615</v>
      </c>
      <c r="AT23" s="8" t="s">
        <v>480</v>
      </c>
      <c r="BR23" s="12" t="s">
        <v>429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7" t="s">
        <v>334</v>
      </c>
      <c r="C24" t="s">
        <v>335</v>
      </c>
      <c r="D24" t="s">
        <v>336</v>
      </c>
      <c r="H24" t="s">
        <v>101</v>
      </c>
      <c r="I24">
        <v>23</v>
      </c>
      <c r="J24" s="13" t="s">
        <v>375</v>
      </c>
      <c r="K24" s="8"/>
      <c r="L24" s="8"/>
      <c r="N24" s="8"/>
      <c r="P24" s="8">
        <v>8762933201</v>
      </c>
      <c r="R24" s="8"/>
      <c r="S24" s="21"/>
      <c r="V24" s="8">
        <v>1111111111</v>
      </c>
      <c r="AC24" s="9"/>
      <c r="AM24" s="17"/>
      <c r="AN24" s="17"/>
      <c r="AT24" s="8"/>
      <c r="BR24" s="12"/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5" t="s">
        <v>337</v>
      </c>
      <c r="C25" t="s">
        <v>338</v>
      </c>
      <c r="D25" t="s">
        <v>339</v>
      </c>
      <c r="H25" t="s">
        <v>101</v>
      </c>
      <c r="I25">
        <v>24</v>
      </c>
      <c r="J25" s="12" t="s">
        <v>374</v>
      </c>
      <c r="K25" s="8" t="s">
        <v>81</v>
      </c>
      <c r="L25" s="8" t="s">
        <v>82</v>
      </c>
      <c r="N25" s="8" t="s">
        <v>434</v>
      </c>
      <c r="P25" s="8">
        <v>9448552479</v>
      </c>
      <c r="R25" s="8"/>
      <c r="S25" s="5" t="s">
        <v>399</v>
      </c>
      <c r="V25" s="8">
        <v>7892550562</v>
      </c>
      <c r="AC25" s="5" t="s">
        <v>410</v>
      </c>
      <c r="AM25" s="18" t="s">
        <v>397</v>
      </c>
      <c r="AN25" s="14">
        <v>1598</v>
      </c>
      <c r="AT25" s="8" t="s">
        <v>481</v>
      </c>
      <c r="BR25" s="12" t="s">
        <v>425</v>
      </c>
      <c r="XT25" t="s">
        <v>262</v>
      </c>
      <c r="YC25" t="s">
        <v>263</v>
      </c>
      <c r="YG25" t="s">
        <v>264</v>
      </c>
    </row>
    <row r="26" spans="1:657" ht="15.75" x14ac:dyDescent="0.25">
      <c r="A26">
        <v>25</v>
      </c>
      <c r="B26" s="10" t="s">
        <v>340</v>
      </c>
      <c r="C26" t="s">
        <v>341</v>
      </c>
      <c r="D26" t="s">
        <v>342</v>
      </c>
      <c r="H26" t="s">
        <v>101</v>
      </c>
      <c r="I26">
        <v>25</v>
      </c>
      <c r="J26" s="13" t="s">
        <v>375</v>
      </c>
      <c r="K26" s="25" t="s">
        <v>81</v>
      </c>
      <c r="L26" s="25"/>
      <c r="N26" s="25"/>
      <c r="P26" s="27">
        <v>1111111111</v>
      </c>
      <c r="R26" s="25"/>
      <c r="S26" s="19"/>
      <c r="V26" s="27">
        <v>1111111111</v>
      </c>
      <c r="AC26" s="19"/>
      <c r="AM26" s="25"/>
      <c r="AN26" s="8"/>
      <c r="AT26" s="19"/>
      <c r="BR26" s="12"/>
      <c r="XT26" t="s">
        <v>265</v>
      </c>
      <c r="YC26" t="s">
        <v>266</v>
      </c>
      <c r="YG26" t="s">
        <v>267</v>
      </c>
    </row>
    <row r="27" spans="1:657" ht="15.75" x14ac:dyDescent="0.25">
      <c r="A27">
        <v>26</v>
      </c>
      <c r="B27" s="11" t="s">
        <v>343</v>
      </c>
      <c r="D27" t="s">
        <v>344</v>
      </c>
      <c r="H27" t="s">
        <v>101</v>
      </c>
      <c r="I27">
        <v>26</v>
      </c>
      <c r="J27" s="13" t="s">
        <v>375</v>
      </c>
      <c r="K27" s="25" t="s">
        <v>81</v>
      </c>
      <c r="L27" s="25"/>
      <c r="N27" s="25"/>
      <c r="P27" s="27">
        <v>1111111111</v>
      </c>
      <c r="R27" s="25"/>
      <c r="S27" s="19"/>
      <c r="V27" s="27">
        <v>1111111111</v>
      </c>
      <c r="AC27" s="19"/>
      <c r="AM27" s="25"/>
      <c r="AN27" s="8"/>
      <c r="AT27" s="19"/>
      <c r="BR27" s="12"/>
      <c r="YG27" t="s">
        <v>268</v>
      </c>
    </row>
    <row r="28" spans="1:657" ht="15.75" x14ac:dyDescent="0.25">
      <c r="A28">
        <v>27</v>
      </c>
      <c r="B28" s="10" t="s">
        <v>345</v>
      </c>
      <c r="C28" t="s">
        <v>330</v>
      </c>
      <c r="D28" t="s">
        <v>346</v>
      </c>
      <c r="H28" t="s">
        <v>101</v>
      </c>
      <c r="I28">
        <v>27</v>
      </c>
      <c r="J28" s="13" t="s">
        <v>375</v>
      </c>
      <c r="K28" s="25" t="s">
        <v>97</v>
      </c>
      <c r="L28" s="25"/>
      <c r="N28" s="25"/>
      <c r="P28" s="27">
        <v>1111111111</v>
      </c>
      <c r="R28" s="25"/>
      <c r="S28" s="19"/>
      <c r="V28" s="27">
        <v>1111111111</v>
      </c>
      <c r="AC28" s="19"/>
      <c r="AM28" s="25"/>
      <c r="AN28" s="8"/>
      <c r="AT28" s="19"/>
      <c r="BR28" s="12"/>
      <c r="YG28" t="s">
        <v>269</v>
      </c>
    </row>
    <row r="29" spans="1:657" ht="15.75" x14ac:dyDescent="0.25">
      <c r="A29">
        <v>28</v>
      </c>
      <c r="B29" s="11" t="s">
        <v>347</v>
      </c>
      <c r="D29" t="s">
        <v>348</v>
      </c>
      <c r="H29" t="s">
        <v>101</v>
      </c>
      <c r="I29">
        <v>28</v>
      </c>
      <c r="J29" s="13" t="s">
        <v>375</v>
      </c>
      <c r="K29" s="25" t="s">
        <v>97</v>
      </c>
      <c r="L29" s="25"/>
      <c r="N29" s="25"/>
      <c r="P29" s="27">
        <v>1111111111</v>
      </c>
      <c r="R29" s="25"/>
      <c r="S29" s="19"/>
      <c r="V29" s="27">
        <v>1111111111</v>
      </c>
      <c r="AC29" s="19"/>
      <c r="AM29" s="25"/>
      <c r="AN29" s="8"/>
      <c r="AT29" s="19"/>
      <c r="BR29" s="12"/>
      <c r="YG29" t="s">
        <v>270</v>
      </c>
    </row>
    <row r="30" spans="1:657" ht="15.75" x14ac:dyDescent="0.25">
      <c r="A30">
        <v>29</v>
      </c>
      <c r="B30" s="11" t="s">
        <v>349</v>
      </c>
      <c r="D30" t="s">
        <v>350</v>
      </c>
      <c r="H30" t="s">
        <v>101</v>
      </c>
      <c r="I30">
        <v>29</v>
      </c>
      <c r="J30" s="13" t="s">
        <v>375</v>
      </c>
      <c r="K30" s="25" t="s">
        <v>81</v>
      </c>
      <c r="L30" s="25"/>
      <c r="N30" s="25"/>
      <c r="P30" s="27">
        <v>1111111111</v>
      </c>
      <c r="R30" s="25"/>
      <c r="S30" s="19"/>
      <c r="V30" s="27">
        <v>1111111111</v>
      </c>
      <c r="AC30" s="19"/>
      <c r="AM30" s="20"/>
      <c r="AN30" s="8"/>
      <c r="AT30" s="19"/>
      <c r="BR30" s="12"/>
      <c r="YG30" t="s">
        <v>271</v>
      </c>
    </row>
    <row r="31" spans="1:657" ht="15.75" x14ac:dyDescent="0.25">
      <c r="A31">
        <v>30</v>
      </c>
      <c r="B31" s="10" t="s">
        <v>351</v>
      </c>
      <c r="D31" t="s">
        <v>352</v>
      </c>
      <c r="H31" t="s">
        <v>101</v>
      </c>
      <c r="I31">
        <v>30</v>
      </c>
      <c r="J31" s="13" t="s">
        <v>375</v>
      </c>
      <c r="K31" s="25" t="s">
        <v>97</v>
      </c>
      <c r="L31" s="25"/>
      <c r="N31" s="25"/>
      <c r="P31" s="27">
        <v>1111111111</v>
      </c>
      <c r="R31" s="25"/>
      <c r="S31" s="19"/>
      <c r="V31" s="27">
        <v>1111111111</v>
      </c>
      <c r="AC31" s="19"/>
      <c r="AM31" s="25"/>
      <c r="AN31" s="8"/>
      <c r="AT31" s="19"/>
      <c r="BR31" s="12"/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dataValidations count="223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: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2025M02B</dc:title>
  <dc:subject>Spreadsheet export</dc:subject>
  <dc:creator>VidyaLekha</dc:creator>
  <cp:keywords>VidyaLekha, excel, export</cp:keywords>
  <dc:description>Use this template to upload students data in bulk for the standard :2025M02B.</dc:description>
  <cp:lastModifiedBy>Hp</cp:lastModifiedBy>
  <dcterms:created xsi:type="dcterms:W3CDTF">2025-06-24T06:27:27Z</dcterms:created>
  <dcterms:modified xsi:type="dcterms:W3CDTF">2025-06-24T06:45:37Z</dcterms:modified>
  <cp:category>Excel</cp:category>
</cp:coreProperties>
</file>