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1555_Stud_Info\"/>
    </mc:Choice>
  </mc:AlternateContent>
  <xr:revisionPtr revIDLastSave="0" documentId="13_ncr:1_{D06E0FEE-7C19-48C2-BD30-1EEBC5DE88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8C" sheetId="1" r:id="rId1"/>
  </sheets>
  <definedNames>
    <definedName name="blood_group">'2025M08C'!$YA$1:$YA$8</definedName>
    <definedName name="boarding_type">'2025M08C'!$XW$1:$XW$5</definedName>
    <definedName name="class_id">'2025M08C'!$XV$2</definedName>
    <definedName name="consession_category">'2025M08C'!$XU$1:$XU$7</definedName>
    <definedName name="disability">'2025M08C'!$YC$1:$YC$26</definedName>
    <definedName name="edu_qual_degree">'2025M08C'!$YG$1:$YG$34</definedName>
    <definedName name="gender">'2025M08C'!$XR$1:$XR$2</definedName>
    <definedName name="income_bracket">'2025M08C'!$YH$1:$YH$9</definedName>
    <definedName name="language">'2025M08C'!$YB$1:$YB$16</definedName>
    <definedName name="nationality">'2025M08C'!$XZ$1:$XZ$2</definedName>
    <definedName name="occupation">'2025M08C'!$YF$1:$YF$22</definedName>
    <definedName name="prev_school_board">'2025M08C'!$YD$1:$YD$10</definedName>
    <definedName name="relation">'2025M08C'!$YE$1:$YE$7</definedName>
    <definedName name="religion">'2025M08C'!$XS$1:$XS$13</definedName>
    <definedName name="rte_category">'2025M08C'!$XY$1:$XY$4</definedName>
    <definedName name="std_list">'2025M08C'!$YK$1:$YK$13</definedName>
    <definedName name="student_category">'2025M08C'!$XT$1:$XT$26</definedName>
    <definedName name="yesno">'2025M08C'!$YL$1:$YL$2</definedName>
  </definedNames>
  <calcPr calcId="191029"/>
</workbook>
</file>

<file path=xl/sharedStrings.xml><?xml version="1.0" encoding="utf-8"?>
<sst xmlns="http://schemas.openxmlformats.org/spreadsheetml/2006/main" count="714" uniqueCount="502">
  <si>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</si>
  <si>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</si>
  <si>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</si>
  <si>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</si>
  <si>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</si>
  <si>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</si>
  <si>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</si>
  <si>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</si>
  <si>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</si>
  <si>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</si>
  <si>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</si>
  <si>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</si>
  <si>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</si>
  <si>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</si>
  <si>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</si>
  <si>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</si>
  <si>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</si>
  <si>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</si>
  <si>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</si>
  <si>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</si>
  <si>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</si>
  <si>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</si>
  <si>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</si>
  <si>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</si>
  <si>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</si>
  <si>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</si>
  <si>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</si>
  <si>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</si>
  <si>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</si>
  <si>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</si>
  <si>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</si>
  <si>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</si>
  <si>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</si>
  <si>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</si>
  <si>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</si>
  <si>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</si>
  <si>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</si>
  <si>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</si>
  <si>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</si>
  <si>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</si>
  <si>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</si>
  <si>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</si>
  <si>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</si>
  <si>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</si>
  <si>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</si>
  <si>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</si>
  <si>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</si>
  <si>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</si>
  <si>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</si>
  <si>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</si>
  <si>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</si>
  <si>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</si>
  <si>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</si>
  <si>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</si>
  <si>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</si>
  <si>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</si>
  <si>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</si>
  <si>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</si>
  <si>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</si>
  <si>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</si>
  <si>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</si>
  <si>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</si>
  <si>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</si>
  <si>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</si>
  <si>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</si>
  <si>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</si>
  <si>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</si>
  <si>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</si>
  <si>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</si>
  <si>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</si>
  <si>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</si>
  <si>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</si>
  <si>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</si>
  <si>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</si>
  <si>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</si>
  <si>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</si>
  <si>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</si>
  <si>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</si>
  <si>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</si>
  <si>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</si>
  <si>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</si>
  <si>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</si>
  <si>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</si>
  <si>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</si>
  <si>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</si>
  <si>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</si>
  <si>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</si>
  <si>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</si>
  <si>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</si>
  <si>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</si>
  <si>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</si>
  <si>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</si>
  <si>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</si>
  <si>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</si>
  <si>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</si>
  <si>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</si>
  <si>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</si>
  <si>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</si>
  <si>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</si>
  <si>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</si>
  <si>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</si>
  <si>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2025M08C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</si>
  <si>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</si>
  <si>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</si>
  <si>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</si>
  <si>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</si>
  <si>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</si>
  <si>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</si>
  <si>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</si>
  <si>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</si>
  <si>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</si>
  <si>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</si>
  <si>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</si>
  <si>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</si>
  <si>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</si>
  <si>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</si>
  <si>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</si>
  <si>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</si>
  <si>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</si>
  <si>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</si>
  <si>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</si>
  <si>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</si>
  <si>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</si>
  <si>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</si>
  <si>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</si>
  <si>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</si>
  <si>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</si>
  <si>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</si>
  <si>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</si>
  <si>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</si>
  <si>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</si>
  <si>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</si>
  <si>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</si>
  <si>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</si>
  <si>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</si>
  <si>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</si>
  <si>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</si>
  <si>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</si>
  <si>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</si>
  <si>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</si>
  <si>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</si>
  <si>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</si>
  <si>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</si>
  <si>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</si>
  <si>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</si>
  <si>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</si>
  <si>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</si>
  <si>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</si>
  <si>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</si>
  <si>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</si>
  <si>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</si>
  <si>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</si>
  <si>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</si>
  <si>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</si>
  <si>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</si>
  <si>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</si>
  <si>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</si>
  <si>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</si>
  <si>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</si>
  <si>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</si>
  <si>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</si>
  <si>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</si>
  <si>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</si>
  <si>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</si>
  <si>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</si>
  <si>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</si>
  <si>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</si>
  <si>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</si>
  <si>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</si>
  <si>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</si>
  <si>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</si>
  <si>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</si>
  <si>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</si>
  <si>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</si>
  <si>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</si>
  <si>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</si>
  <si>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</si>
  <si>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</si>
  <si>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</si>
  <si>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</si>
  <si>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</si>
  <si>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</si>
  <si>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</si>
  <si>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</si>
  <si>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</si>
  <si>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</si>
  <si>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</si>
  <si>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</si>
  <si>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</si>
  <si>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</si>
  <si>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</si>
  <si>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</si>
  <si>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</si>
  <si>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</si>
  <si>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</si>
  <si>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</si>
  <si>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</si>
  <si>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</si>
  <si>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</si>
  <si>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</si>
  <si>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</si>
  <si>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</si>
  <si>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</si>
  <si>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</si>
  <si>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</si>
  <si>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</si>
  <si>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</si>
  <si>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</si>
  <si>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</si>
  <si>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</si>
  <si>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</si>
  <si>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</si>
  <si>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</si>
  <si>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</si>
  <si>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</si>
  <si>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</si>
  <si>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</si>
  <si>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</si>
  <si>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</si>
  <si>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</si>
  <si>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</si>
  <si>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</si>
  <si>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</si>
  <si>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</si>
  <si>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</si>
  <si>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</si>
  <si>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</si>
  <si>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</si>
  <si>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</si>
  <si>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</si>
  <si>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</si>
  <si>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</si>
  <si>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</si>
  <si>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</si>
  <si>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</si>
  <si>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</si>
  <si>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</si>
  <si>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</si>
  <si>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</si>
  <si>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</si>
  <si>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</si>
  <si>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</si>
  <si>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</si>
  <si>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</si>
  <si>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</si>
  <si>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</si>
  <si>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</si>
  <si>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</si>
  <si>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</si>
  <si>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</si>
  <si>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</si>
  <si>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</si>
  <si>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</si>
  <si>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</si>
  <si>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</si>
  <si>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</si>
  <si>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</si>
  <si>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</si>
  <si>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</si>
  <si>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</si>
  <si>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</si>
  <si>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</si>
  <si>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</si>
  <si>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</si>
  <si>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</si>
  <si>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</si>
  <si>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</si>
  <si>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</si>
  <si>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</si>
  <si>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</si>
  <si>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</si>
  <si>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</si>
  <si>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</si>
  <si>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</si>
  <si>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TANUSHREE</t>
  </si>
  <si>
    <t>AMIT</t>
  </si>
  <si>
    <t>SHIVARAJ</t>
  </si>
  <si>
    <t>PATIL</t>
  </si>
  <si>
    <t>ARADHANA</t>
  </si>
  <si>
    <t>RAMESH</t>
  </si>
  <si>
    <t>SHANABAL</t>
  </si>
  <si>
    <t>BALAJI</t>
  </si>
  <si>
    <t>MANNAPUR</t>
  </si>
  <si>
    <t>BIBIAYESHA</t>
  </si>
  <si>
    <t>AYUBKHAN</t>
  </si>
  <si>
    <t>KERUR</t>
  </si>
  <si>
    <t>DIVYA</t>
  </si>
  <si>
    <t>VISHWANATH</t>
  </si>
  <si>
    <t>GACHHI</t>
  </si>
  <si>
    <t>HARSHA</t>
  </si>
  <si>
    <t>R</t>
  </si>
  <si>
    <t>SINNUR</t>
  </si>
  <si>
    <t>MAHENDRA</t>
  </si>
  <si>
    <t>JAKHAR</t>
  </si>
  <si>
    <t>MAHMADAYAAN</t>
  </si>
  <si>
    <t>ISAQ</t>
  </si>
  <si>
    <t>MALLIKAMAHMADI</t>
  </si>
  <si>
    <t>RAFIK</t>
  </si>
  <si>
    <t>KUNTOJI</t>
  </si>
  <si>
    <t>Manoj</t>
  </si>
  <si>
    <t>Pramod</t>
  </si>
  <si>
    <t>Jatti</t>
  </si>
  <si>
    <t>NIKITHA</t>
  </si>
  <si>
    <t>NAVEEN</t>
  </si>
  <si>
    <t>INNANI</t>
  </si>
  <si>
    <t>PRAMOD</t>
  </si>
  <si>
    <t>A</t>
  </si>
  <si>
    <t>SHYASAL</t>
  </si>
  <si>
    <t>PRUTHVI</t>
  </si>
  <si>
    <t>MAHANTESH</t>
  </si>
  <si>
    <t>KODAGALI</t>
  </si>
  <si>
    <t>RIHAD</t>
  </si>
  <si>
    <t>ABDULJILANI</t>
  </si>
  <si>
    <t>LAKKONDI</t>
  </si>
  <si>
    <t>SAIPREETAM</t>
  </si>
  <si>
    <t>HOOLAGERI</t>
  </si>
  <si>
    <t>SAMIULLA</t>
  </si>
  <si>
    <t>AMEENSAB</t>
  </si>
  <si>
    <t>KAMALAPUR</t>
  </si>
  <si>
    <t>SHASHIKIRAN</t>
  </si>
  <si>
    <t>SHREYA</t>
  </si>
  <si>
    <t>INDUDHAR</t>
  </si>
  <si>
    <t>KANDIKOND</t>
  </si>
  <si>
    <t>SINCHANA</t>
  </si>
  <si>
    <t>ARAVIND</t>
  </si>
  <si>
    <t>BADIGER</t>
  </si>
  <si>
    <t>SOUJANYA</t>
  </si>
  <si>
    <t>JAYAKUMAR</t>
  </si>
  <si>
    <t>HIREMATH</t>
  </si>
  <si>
    <t>SRUSHTI</t>
  </si>
  <si>
    <t>MUTTANNA</t>
  </si>
  <si>
    <t>SAJJAN</t>
  </si>
  <si>
    <t>SUKRUTI</t>
  </si>
  <si>
    <t>BASALINGAYYA</t>
  </si>
  <si>
    <t>TANVI</t>
  </si>
  <si>
    <t>VEERABHADRAPPA</t>
  </si>
  <si>
    <t>PATTAR</t>
  </si>
  <si>
    <t>TEJAS</t>
  </si>
  <si>
    <t>VENKATESH</t>
  </si>
  <si>
    <t>NAIK</t>
  </si>
  <si>
    <t>TEJASWINI</t>
  </si>
  <si>
    <t>TIPPANNA</t>
  </si>
  <si>
    <t>PADEKANUR</t>
  </si>
  <si>
    <t>VIRAJ</t>
  </si>
  <si>
    <t>VINOD</t>
  </si>
  <si>
    <t>RAJOLLI</t>
  </si>
  <si>
    <t>VIVAAN</t>
  </si>
  <si>
    <t>KAKHANDKI</t>
  </si>
  <si>
    <t>AHMAD KANDAGAL</t>
  </si>
  <si>
    <t>HARIRAM</t>
  </si>
  <si>
    <t>PRABHU</t>
  </si>
  <si>
    <t>RAJENDRA</t>
  </si>
  <si>
    <t>ASHOK</t>
  </si>
  <si>
    <t>JANAKI</t>
  </si>
  <si>
    <t>GEETA</t>
  </si>
  <si>
    <t>KHURSIDABEGUM</t>
  </si>
  <si>
    <t>SWATI</t>
  </si>
  <si>
    <t>MADHU</t>
  </si>
  <si>
    <t>CHUNIDEVI</t>
  </si>
  <si>
    <t>SHAMSHADBEGUM</t>
  </si>
  <si>
    <t>MURTUJABI</t>
  </si>
  <si>
    <t>RAJESHWARI</t>
  </si>
  <si>
    <t>SHRIDEVI</t>
  </si>
  <si>
    <t>JUBEDABEGUM</t>
  </si>
  <si>
    <t>REKHA</t>
  </si>
  <si>
    <t>RASHIDA</t>
  </si>
  <si>
    <t>VANI</t>
  </si>
  <si>
    <t>CHANDRAKALA</t>
  </si>
  <si>
    <t>NIRMALA</t>
  </si>
  <si>
    <t>RATNA</t>
  </si>
  <si>
    <t>SARASWATI</t>
  </si>
  <si>
    <t>JYOTI</t>
  </si>
  <si>
    <t>SHILPA</t>
  </si>
  <si>
    <t>MALATI</t>
  </si>
  <si>
    <t>RENUKA</t>
  </si>
  <si>
    <t>MUSLIM</t>
  </si>
  <si>
    <t>LINGAYAT</t>
  </si>
  <si>
    <t>SWAKULASALI</t>
  </si>
  <si>
    <t>DEBANGA</t>
  </si>
  <si>
    <t>JAT</t>
  </si>
  <si>
    <t>VAISHNAV</t>
  </si>
  <si>
    <t>PADMASALI</t>
  </si>
  <si>
    <t>AMBIGA</t>
  </si>
  <si>
    <t>BANAJIGA</t>
  </si>
  <si>
    <t>PINJAR</t>
  </si>
  <si>
    <t>THOGATA</t>
  </si>
  <si>
    <t>VISHWAKARMA</t>
  </si>
  <si>
    <t>GANIGA</t>
  </si>
  <si>
    <t>VEERSHAIVA LINGAYAT</t>
  </si>
  <si>
    <t>HANDEVAZEER</t>
  </si>
  <si>
    <t>PANCHAL</t>
  </si>
  <si>
    <t>NAMADHARI</t>
  </si>
  <si>
    <t>AGASA</t>
  </si>
  <si>
    <t>KSHATRIYA</t>
  </si>
  <si>
    <t>2883 7613 6859</t>
  </si>
  <si>
    <t>8615 5985 4729</t>
  </si>
  <si>
    <t>9516 6670 8249</t>
  </si>
  <si>
    <t>3959 7475 0608</t>
  </si>
  <si>
    <t>9424 1931 3483</t>
  </si>
  <si>
    <t>8983 0347 3160</t>
  </si>
  <si>
    <t>3293 8655 0369</t>
  </si>
  <si>
    <t>3987 2353 3365</t>
  </si>
  <si>
    <t>4322 7681 7808</t>
  </si>
  <si>
    <t>7090 2065 3295</t>
  </si>
  <si>
    <t>8853 0215 0050</t>
  </si>
  <si>
    <t>7512 5681 7602</t>
  </si>
  <si>
    <t>3214 4303 4102</t>
  </si>
  <si>
    <t>4480 0932 1949</t>
  </si>
  <si>
    <t>6273 1570 1127</t>
  </si>
  <si>
    <t>7357 2680 7901</t>
  </si>
  <si>
    <t>7880 8158 8341</t>
  </si>
  <si>
    <t>2135 8417 7284</t>
  </si>
  <si>
    <t>4160 5134 6193</t>
  </si>
  <si>
    <t>4871 0208 3742</t>
  </si>
  <si>
    <t>5645 3621 5500</t>
  </si>
  <si>
    <t>gavi road behind sbps ilkal</t>
  </si>
  <si>
    <t>opp hosmani kalyan mantap joshi galli ilkal</t>
  </si>
  <si>
    <t>ilkal</t>
  </si>
  <si>
    <t>near 10no school front of raj tiffin ilkal</t>
  </si>
  <si>
    <t>ward no 02 mahantesh takies near banashankari temple ilkal</t>
  </si>
  <si>
    <t>ward no 02 near tulasi hospital ilkal</t>
  </si>
  <si>
    <t>ward no 06 near aco school ilkal</t>
  </si>
  <si>
    <t>ward no 07 alampur peth near minar masjid ilkal</t>
  </si>
  <si>
    <t>near kathari hospital joshi galli ilkal</t>
  </si>
  <si>
    <t>new kotwal peth ward no 07 ilkal</t>
  </si>
  <si>
    <t>ward no 07 near darga st puals school ilkal</t>
  </si>
  <si>
    <t>near draga ward no 07 bhagya nagar ilkla</t>
  </si>
  <si>
    <t xml:space="preserve">hanamsagar near old govt hospital </t>
  </si>
  <si>
    <t>ward no 07 maruti nagarkushtagi road ilkal</t>
  </si>
  <si>
    <t>hirekodagali</t>
  </si>
  <si>
    <t>banni katti near datthatreyya temple ilkal</t>
  </si>
  <si>
    <t>near dattatreyya temple ilkal</t>
  </si>
  <si>
    <t>near old TMC ward no 01 ilkal</t>
  </si>
  <si>
    <t>ward no 02 basava nagar near ganesh temple ilkal</t>
  </si>
  <si>
    <t>ward no 01 joshi galli nh 50 ilkal</t>
  </si>
  <si>
    <t>dharmagouda peth Main market ilkal</t>
  </si>
  <si>
    <t>near new bus stand</t>
  </si>
  <si>
    <t>near maheshwari hospital ilkal</t>
  </si>
  <si>
    <t>hanamsagar road taj ground near spandana college ilkal</t>
  </si>
  <si>
    <t>near shrinivas takies bora plot ilkal</t>
  </si>
  <si>
    <t>2012-03-03</t>
  </si>
  <si>
    <t>2012-09-27</t>
  </si>
  <si>
    <t>2016-02-20</t>
  </si>
  <si>
    <t>2011-09-06</t>
  </si>
  <si>
    <t>2012-01-24</t>
  </si>
  <si>
    <t>2012-05-28</t>
  </si>
  <si>
    <t>2012-05-26</t>
  </si>
  <si>
    <t>2012-03-28</t>
  </si>
  <si>
    <t>2011-12-23</t>
  </si>
  <si>
    <t>2011-12-03</t>
  </si>
  <si>
    <t>2011-12-11</t>
  </si>
  <si>
    <t>2012-03-27</t>
  </si>
  <si>
    <t>2012-02-17</t>
  </si>
  <si>
    <t>2011-11-28</t>
  </si>
  <si>
    <t>2011-12-21</t>
  </si>
  <si>
    <t>2012-04-06</t>
  </si>
  <si>
    <t>2012-06-21</t>
  </si>
  <si>
    <t>2011-09-15</t>
  </si>
  <si>
    <t>2012-03-12</t>
  </si>
  <si>
    <t>2012-02-13</t>
  </si>
  <si>
    <t>2012-04-20</t>
  </si>
  <si>
    <t>2012-05-06</t>
  </si>
  <si>
    <t>2011-05-25</t>
  </si>
  <si>
    <t>154 464 961</t>
  </si>
  <si>
    <t>154 516 624</t>
  </si>
  <si>
    <t>158 922 343</t>
  </si>
  <si>
    <t>153 993 208</t>
  </si>
  <si>
    <t>153 802 313</t>
  </si>
  <si>
    <t>153 447 998</t>
  </si>
  <si>
    <t>149 231 031</t>
  </si>
  <si>
    <t>158 850 365</t>
  </si>
  <si>
    <t>156 749 412</t>
  </si>
  <si>
    <t>149 199 226</t>
  </si>
  <si>
    <t>154 251 007</t>
  </si>
  <si>
    <t>156 865 501</t>
  </si>
  <si>
    <t>147 329 243</t>
  </si>
  <si>
    <t>155 036 819</t>
  </si>
  <si>
    <t>154 514 699</t>
  </si>
  <si>
    <t>154 241 724</t>
  </si>
  <si>
    <t>162 796 707</t>
  </si>
  <si>
    <t>153 752 221</t>
  </si>
  <si>
    <t>148 657 415</t>
  </si>
  <si>
    <t>154 242 913</t>
  </si>
  <si>
    <t>154 483 497</t>
  </si>
  <si>
    <t>147 320 074</t>
  </si>
  <si>
    <t>154 234 464</t>
  </si>
  <si>
    <t>165 347 267</t>
  </si>
  <si>
    <t>154 233 596</t>
  </si>
  <si>
    <t>2018-02-06</t>
  </si>
  <si>
    <t>2018-06-02</t>
  </si>
  <si>
    <t>2023-07-31</t>
  </si>
  <si>
    <t>2024-02-07</t>
  </si>
  <si>
    <t>2018-06-05</t>
  </si>
  <si>
    <t>2018-06-04</t>
  </si>
  <si>
    <t>2023-07-13</t>
  </si>
  <si>
    <t>2023-10-07</t>
  </si>
  <si>
    <t>2019-07-13</t>
  </si>
  <si>
    <t>2018-07-24</t>
  </si>
  <si>
    <t>2023-05-09</t>
  </si>
  <si>
    <t>2018-06-06</t>
  </si>
  <si>
    <t>2022-09-26</t>
  </si>
  <si>
    <t>2020-09-09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</si>
</sst>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 wrapText="1"/>
    </xf>
    <xf numFmtId="0" fontId="5" fillId="6" borderId="2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wrapText="1"/>
    </xf>
    <xf numFmtId="0" fontId="3" fillId="0" borderId="2" xfId="0" applyFont="1" applyBorder="1" applyAlignment="1">
      <alignment horizontal="left"/>
    </xf>
    <xf numFmtId="0" fontId="2" fillId="0" borderId="0" xfId="0" applyFont="1"/>
    <xf numFmtId="0" fontId="0" fillId="0" borderId="2" xfId="0" applyBorder="1" applyAlignment="1">
      <alignment horizontal="left"/>
    </xf>
    <xf numFmtId="0" fontId="1" fillId="5" borderId="2" xfId="0" applyFont="1" applyFill="1" applyBorder="1"/>
    <xf numFmtId="0" fontId="0" fillId="0" borderId="0" xfId="0" applyAlignment="1">
      <alignment horizontal="left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49" fontId="0" fillId="0" borderId="0" xfId="0" applyNumberFormat="1"/>
    <xf numFmtId="14" fontId="0" fillId="0" borderId="0" xfId="0" applyNumberFormat="1"/>
    <xf numFmtId="0" fontId="4" fillId="0" borderId="2" xfId="1" applyFont="1" applyBorder="1" applyAlignment="1" applyProtection="1">
      <alignment horizontal="left"/>
    </xf>
    <xf numFmtId="0" fontId="0" fillId="6" borderId="2" xfId="0" applyFill="1" applyBorder="1" applyAlignment="1">
      <alignment horizontal="left"/>
    </xf>
    <xf numFmtId="0" fontId="1" fillId="5" borderId="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ts.karnataka.gov.in/SATS/sts.htm?column=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topLeftCell="A16" workbookViewId="0">
      <pane xSplit="1" topLeftCell="B1" activePane="topRight" state="frozen"/>
      <selection pane="topRight" activeCell="H18" sqref="H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0" x14ac:dyDescent="0.25">
      <c r="A2">
        <v>1</v>
      </c>
      <c r="B2" s="4" t="s">
        <v>275</v>
      </c>
      <c r="C2" t="s">
        <v>276</v>
      </c>
      <c r="D2" t="s">
        <v>277</v>
      </c>
      <c r="H2" t="s">
        <v>101</v>
      </c>
      <c r="I2">
        <v>1</v>
      </c>
      <c r="J2" s="17" t="s">
        <v>440</v>
      </c>
      <c r="K2" s="4" t="s">
        <v>81</v>
      </c>
      <c r="L2" s="4" t="s">
        <v>82</v>
      </c>
      <c r="N2" s="4"/>
      <c r="P2" s="4">
        <v>1111111111</v>
      </c>
      <c r="R2" s="14"/>
      <c r="S2" s="4" t="s">
        <v>276</v>
      </c>
      <c r="U2" t="s">
        <v>277</v>
      </c>
      <c r="V2" s="4">
        <v>1111111111</v>
      </c>
      <c r="AC2" s="4" t="s">
        <v>353</v>
      </c>
      <c r="AD2" t="s">
        <v>276</v>
      </c>
      <c r="AE2" t="s">
        <v>277</v>
      </c>
      <c r="AF2" s="4">
        <v>1111111111</v>
      </c>
      <c r="AM2" s="19" t="s">
        <v>463</v>
      </c>
      <c r="AN2" s="4">
        <v>936</v>
      </c>
      <c r="AT2" s="14" t="s">
        <v>415</v>
      </c>
      <c r="BR2" s="17" t="s">
        <v>488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45" x14ac:dyDescent="0.25">
      <c r="A3">
        <v>2</v>
      </c>
      <c r="B3" s="5" t="s">
        <v>278</v>
      </c>
      <c r="C3" t="s">
        <v>279</v>
      </c>
      <c r="D3" t="s">
        <v>280</v>
      </c>
      <c r="H3" t="s">
        <v>101</v>
      </c>
      <c r="I3">
        <v>2</v>
      </c>
      <c r="J3" s="17" t="s">
        <v>441</v>
      </c>
      <c r="K3" s="5" t="s">
        <v>81</v>
      </c>
      <c r="L3" s="4" t="s">
        <v>82</v>
      </c>
      <c r="N3" s="4" t="s">
        <v>376</v>
      </c>
      <c r="P3" s="4">
        <v>9448418550</v>
      </c>
      <c r="R3" s="15" t="s">
        <v>394</v>
      </c>
      <c r="S3" s="4" t="s">
        <v>279</v>
      </c>
      <c r="U3" t="s">
        <v>280</v>
      </c>
      <c r="V3" s="4">
        <v>9448418550</v>
      </c>
      <c r="AC3" s="4" t="s">
        <v>354</v>
      </c>
      <c r="AD3" t="s">
        <v>279</v>
      </c>
      <c r="AE3" t="s">
        <v>280</v>
      </c>
      <c r="AF3" s="4">
        <v>7019174850</v>
      </c>
      <c r="AM3" s="5" t="s">
        <v>464</v>
      </c>
      <c r="AN3" s="5">
        <v>929</v>
      </c>
      <c r="AT3" s="14" t="s">
        <v>416</v>
      </c>
      <c r="BR3" s="17" t="s">
        <v>489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6" t="s">
        <v>281</v>
      </c>
      <c r="C4" t="s">
        <v>282</v>
      </c>
      <c r="H4" t="s">
        <v>101</v>
      </c>
      <c r="I4">
        <v>3</v>
      </c>
      <c r="J4" s="17" t="s">
        <v>442</v>
      </c>
      <c r="K4" s="11" t="s">
        <v>81</v>
      </c>
      <c r="L4" s="11"/>
      <c r="N4" s="11"/>
      <c r="P4" s="11">
        <v>1111111111</v>
      </c>
      <c r="R4" s="11"/>
      <c r="S4" s="11"/>
      <c r="V4" s="11">
        <v>1111111111</v>
      </c>
      <c r="AC4" s="11"/>
      <c r="AD4" t="s">
        <v>282</v>
      </c>
      <c r="AF4" s="11">
        <v>1111111111</v>
      </c>
      <c r="AM4" s="20"/>
      <c r="AN4" s="7"/>
      <c r="AT4" s="11"/>
      <c r="BR4" s="17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283</v>
      </c>
      <c r="C5" t="s">
        <v>284</v>
      </c>
      <c r="D5" t="s">
        <v>285</v>
      </c>
      <c r="H5" t="s">
        <v>101</v>
      </c>
      <c r="I5">
        <v>4</v>
      </c>
      <c r="J5" s="17" t="s">
        <v>443</v>
      </c>
      <c r="K5" s="5" t="s">
        <v>97</v>
      </c>
      <c r="L5" s="4" t="s">
        <v>185</v>
      </c>
      <c r="N5" s="4" t="s">
        <v>375</v>
      </c>
      <c r="P5" s="4">
        <v>9448322555</v>
      </c>
      <c r="R5" s="15" t="s">
        <v>395</v>
      </c>
      <c r="S5" s="4" t="s">
        <v>284</v>
      </c>
      <c r="U5" t="s">
        <v>285</v>
      </c>
      <c r="V5" s="4">
        <v>9448322555</v>
      </c>
      <c r="AC5" s="4" t="s">
        <v>355</v>
      </c>
      <c r="AD5" t="s">
        <v>284</v>
      </c>
      <c r="AE5" t="s">
        <v>285</v>
      </c>
      <c r="AF5" s="4">
        <v>1111111111</v>
      </c>
      <c r="AM5" s="5" t="s">
        <v>465</v>
      </c>
      <c r="AN5" s="4">
        <v>931</v>
      </c>
      <c r="AT5" s="14" t="s">
        <v>417</v>
      </c>
      <c r="BR5" s="17" t="s">
        <v>489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45" x14ac:dyDescent="0.25">
      <c r="A6">
        <v>5</v>
      </c>
      <c r="B6" s="5" t="s">
        <v>286</v>
      </c>
      <c r="C6" t="s">
        <v>287</v>
      </c>
      <c r="D6" t="s">
        <v>288</v>
      </c>
      <c r="H6" t="s">
        <v>101</v>
      </c>
      <c r="I6">
        <v>5</v>
      </c>
      <c r="J6" s="17" t="s">
        <v>444</v>
      </c>
      <c r="K6" s="5" t="s">
        <v>97</v>
      </c>
      <c r="L6" s="4" t="s">
        <v>82</v>
      </c>
      <c r="N6" s="4" t="s">
        <v>377</v>
      </c>
      <c r="P6" s="4">
        <v>8073862582</v>
      </c>
      <c r="R6" s="14"/>
      <c r="S6" s="4" t="s">
        <v>287</v>
      </c>
      <c r="U6" t="s">
        <v>288</v>
      </c>
      <c r="V6" s="4">
        <v>8073862582</v>
      </c>
      <c r="AC6" s="4" t="s">
        <v>356</v>
      </c>
      <c r="AD6" t="s">
        <v>287</v>
      </c>
      <c r="AE6" t="s">
        <v>288</v>
      </c>
      <c r="AF6" s="4">
        <v>1111111111</v>
      </c>
      <c r="AM6" s="5" t="s">
        <v>466</v>
      </c>
      <c r="AN6" s="4">
        <v>939</v>
      </c>
      <c r="AT6" s="14" t="s">
        <v>418</v>
      </c>
      <c r="BR6" s="17" t="s">
        <v>489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60" x14ac:dyDescent="0.25">
      <c r="A7">
        <v>6</v>
      </c>
      <c r="B7" s="4" t="s">
        <v>289</v>
      </c>
      <c r="C7" t="s">
        <v>290</v>
      </c>
      <c r="D7" t="s">
        <v>291</v>
      </c>
      <c r="H7" t="s">
        <v>101</v>
      </c>
      <c r="I7">
        <v>6</v>
      </c>
      <c r="J7" s="17" t="s">
        <v>445</v>
      </c>
      <c r="K7" s="4" t="s">
        <v>81</v>
      </c>
      <c r="L7" s="4" t="s">
        <v>82</v>
      </c>
      <c r="N7" s="4" t="s">
        <v>378</v>
      </c>
      <c r="P7" s="4">
        <v>1111111111</v>
      </c>
      <c r="R7" s="16" t="s">
        <v>396</v>
      </c>
      <c r="S7" s="4" t="s">
        <v>351</v>
      </c>
      <c r="U7" t="s">
        <v>291</v>
      </c>
      <c r="V7" s="4">
        <v>1111111111</v>
      </c>
      <c r="AC7" s="4" t="s">
        <v>357</v>
      </c>
      <c r="AD7" t="s">
        <v>290</v>
      </c>
      <c r="AE7" t="s">
        <v>291</v>
      </c>
      <c r="AF7" s="4">
        <v>1111111111</v>
      </c>
      <c r="AM7" s="4" t="s">
        <v>467</v>
      </c>
      <c r="AN7" s="4">
        <v>1533</v>
      </c>
      <c r="AT7" s="16" t="s">
        <v>419</v>
      </c>
      <c r="BR7" s="17" t="s">
        <v>490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45" x14ac:dyDescent="0.25">
      <c r="A8">
        <v>7</v>
      </c>
      <c r="B8" s="4" t="s">
        <v>292</v>
      </c>
      <c r="C8" s="4" t="s">
        <v>349</v>
      </c>
      <c r="D8" t="s">
        <v>293</v>
      </c>
      <c r="H8" t="s">
        <v>101</v>
      </c>
      <c r="I8">
        <v>7</v>
      </c>
      <c r="J8" s="17" t="s">
        <v>444</v>
      </c>
      <c r="K8" s="4" t="s">
        <v>81</v>
      </c>
      <c r="L8" s="4" t="s">
        <v>82</v>
      </c>
      <c r="N8" s="4" t="s">
        <v>379</v>
      </c>
      <c r="P8" s="4">
        <v>1111111111</v>
      </c>
      <c r="R8" s="14" t="s">
        <v>397</v>
      </c>
      <c r="S8" s="4" t="s">
        <v>349</v>
      </c>
      <c r="U8" t="s">
        <v>293</v>
      </c>
      <c r="V8" s="4">
        <v>1111111111</v>
      </c>
      <c r="AC8" s="4" t="s">
        <v>358</v>
      </c>
      <c r="AD8" s="4" t="s">
        <v>349</v>
      </c>
      <c r="AE8" t="s">
        <v>293</v>
      </c>
      <c r="AF8" s="4">
        <v>1111111111</v>
      </c>
      <c r="AM8" s="4" t="s">
        <v>468</v>
      </c>
      <c r="AN8" s="4">
        <v>1650</v>
      </c>
      <c r="AT8" s="14" t="s">
        <v>420</v>
      </c>
      <c r="BR8" s="17" t="s">
        <v>491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0" x14ac:dyDescent="0.25">
      <c r="A9">
        <v>8</v>
      </c>
      <c r="B9" s="5" t="s">
        <v>294</v>
      </c>
      <c r="C9" t="s">
        <v>295</v>
      </c>
      <c r="D9" s="10" t="s">
        <v>348</v>
      </c>
      <c r="H9" t="s">
        <v>101</v>
      </c>
      <c r="I9">
        <v>8</v>
      </c>
      <c r="J9" s="17" t="s">
        <v>446</v>
      </c>
      <c r="K9" s="5" t="s">
        <v>81</v>
      </c>
      <c r="L9" s="4" t="s">
        <v>185</v>
      </c>
      <c r="N9" s="4" t="s">
        <v>375</v>
      </c>
      <c r="P9" s="4">
        <v>6363033561</v>
      </c>
      <c r="R9" s="14"/>
      <c r="S9" s="4"/>
      <c r="T9" t="s">
        <v>295</v>
      </c>
      <c r="U9" s="10" t="s">
        <v>348</v>
      </c>
      <c r="V9" s="4">
        <v>6363033561</v>
      </c>
      <c r="AC9" s="4" t="s">
        <v>359</v>
      </c>
      <c r="AD9" t="s">
        <v>295</v>
      </c>
      <c r="AE9" s="10" t="s">
        <v>348</v>
      </c>
      <c r="AF9" s="4">
        <v>1111111111</v>
      </c>
      <c r="AM9" s="5" t="s">
        <v>469</v>
      </c>
      <c r="AN9" s="4">
        <v>983</v>
      </c>
      <c r="AT9" s="14" t="s">
        <v>421</v>
      </c>
      <c r="BR9" s="17" t="s">
        <v>492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45" x14ac:dyDescent="0.25">
      <c r="A10">
        <v>9</v>
      </c>
      <c r="B10" s="5" t="s">
        <v>296</v>
      </c>
      <c r="C10" t="s">
        <v>297</v>
      </c>
      <c r="D10" t="s">
        <v>298</v>
      </c>
      <c r="H10" t="s">
        <v>101</v>
      </c>
      <c r="I10">
        <v>9</v>
      </c>
      <c r="J10" s="17" t="s">
        <v>447</v>
      </c>
      <c r="K10" s="5" t="s">
        <v>97</v>
      </c>
      <c r="L10" s="4" t="s">
        <v>98</v>
      </c>
      <c r="N10" s="4"/>
      <c r="P10" s="4">
        <v>8861195176</v>
      </c>
      <c r="R10" s="16" t="s">
        <v>398</v>
      </c>
      <c r="S10" s="4"/>
      <c r="U10" t="s">
        <v>298</v>
      </c>
      <c r="V10" s="4">
        <v>8861195176</v>
      </c>
      <c r="AC10" s="4" t="s">
        <v>360</v>
      </c>
      <c r="AD10" t="s">
        <v>297</v>
      </c>
      <c r="AE10" t="s">
        <v>298</v>
      </c>
      <c r="AF10" s="4">
        <v>7760533068</v>
      </c>
      <c r="AM10" s="5" t="s">
        <v>470</v>
      </c>
      <c r="AN10" s="4">
        <v>952</v>
      </c>
      <c r="AT10" s="16" t="s">
        <v>422</v>
      </c>
      <c r="BR10" s="17" t="s">
        <v>493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7" t="s">
        <v>299</v>
      </c>
      <c r="C11" t="s">
        <v>300</v>
      </c>
      <c r="D11" t="s">
        <v>301</v>
      </c>
      <c r="H11" t="s">
        <v>101</v>
      </c>
      <c r="I11">
        <v>10</v>
      </c>
      <c r="J11" s="17" t="s">
        <v>442</v>
      </c>
      <c r="K11" s="7" t="s">
        <v>81</v>
      </c>
      <c r="L11" s="7"/>
      <c r="N11" s="7"/>
      <c r="P11" s="7">
        <v>1111111111</v>
      </c>
      <c r="R11" s="11"/>
      <c r="S11" s="7"/>
      <c r="U11" t="s">
        <v>301</v>
      </c>
      <c r="V11" s="7">
        <v>1111111111</v>
      </c>
      <c r="AC11" s="7"/>
      <c r="AD11" t="s">
        <v>300</v>
      </c>
      <c r="AE11" t="s">
        <v>301</v>
      </c>
      <c r="AF11" s="7">
        <v>1111111111</v>
      </c>
      <c r="AM11" s="7"/>
      <c r="AN11" s="7"/>
      <c r="AT11" s="11"/>
      <c r="BR11" s="17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45" x14ac:dyDescent="0.25">
      <c r="A12">
        <v>11</v>
      </c>
      <c r="B12" s="4" t="s">
        <v>302</v>
      </c>
      <c r="C12" t="s">
        <v>303</v>
      </c>
      <c r="D12" t="s">
        <v>304</v>
      </c>
      <c r="H12" t="s">
        <v>101</v>
      </c>
      <c r="I12">
        <v>11</v>
      </c>
      <c r="J12" s="17" t="s">
        <v>448</v>
      </c>
      <c r="K12" s="4" t="s">
        <v>97</v>
      </c>
      <c r="L12" s="4" t="s">
        <v>82</v>
      </c>
      <c r="N12" s="4" t="s">
        <v>380</v>
      </c>
      <c r="P12" s="4">
        <v>8310774850</v>
      </c>
      <c r="R12" s="15" t="s">
        <v>399</v>
      </c>
      <c r="S12" s="4" t="s">
        <v>303</v>
      </c>
      <c r="U12" t="s">
        <v>304</v>
      </c>
      <c r="V12" s="4">
        <v>8310774850</v>
      </c>
      <c r="AC12" s="4" t="s">
        <v>354</v>
      </c>
      <c r="AD12" t="s">
        <v>303</v>
      </c>
      <c r="AE12" t="s">
        <v>304</v>
      </c>
      <c r="AF12" s="4">
        <v>9113257621</v>
      </c>
      <c r="AM12" s="5" t="s">
        <v>471</v>
      </c>
      <c r="AN12" s="4">
        <v>1521</v>
      </c>
      <c r="AT12" s="14" t="s">
        <v>423</v>
      </c>
      <c r="BR12" s="17" t="s">
        <v>494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0" x14ac:dyDescent="0.25">
      <c r="A13">
        <v>12</v>
      </c>
      <c r="B13" s="8" t="s">
        <v>305</v>
      </c>
      <c r="C13" t="s">
        <v>306</v>
      </c>
      <c r="D13" t="s">
        <v>307</v>
      </c>
      <c r="H13" t="s">
        <v>101</v>
      </c>
      <c r="I13">
        <v>12</v>
      </c>
      <c r="J13" s="17" t="s">
        <v>449</v>
      </c>
      <c r="K13" s="5" t="s">
        <v>81</v>
      </c>
      <c r="L13" s="4" t="s">
        <v>82</v>
      </c>
      <c r="N13" s="4" t="s">
        <v>381</v>
      </c>
      <c r="P13" s="4">
        <v>9972099125</v>
      </c>
      <c r="R13" s="16" t="s">
        <v>400</v>
      </c>
      <c r="S13" s="12" t="s">
        <v>352</v>
      </c>
      <c r="U13" t="s">
        <v>307</v>
      </c>
      <c r="V13" s="4">
        <v>9972099125</v>
      </c>
      <c r="AC13" s="4" t="s">
        <v>361</v>
      </c>
      <c r="AD13" t="s">
        <v>306</v>
      </c>
      <c r="AE13" t="s">
        <v>307</v>
      </c>
      <c r="AF13" s="4">
        <v>1111111111</v>
      </c>
      <c r="AM13" s="8" t="s">
        <v>472</v>
      </c>
      <c r="AN13" s="21">
        <v>987</v>
      </c>
      <c r="AT13" s="16" t="s">
        <v>424</v>
      </c>
      <c r="BR13" s="17" t="s">
        <v>492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45" x14ac:dyDescent="0.25">
      <c r="A14">
        <v>13</v>
      </c>
      <c r="B14" s="5" t="s">
        <v>308</v>
      </c>
      <c r="C14" t="s">
        <v>309</v>
      </c>
      <c r="D14" t="s">
        <v>310</v>
      </c>
      <c r="H14" t="s">
        <v>101</v>
      </c>
      <c r="I14">
        <v>13</v>
      </c>
      <c r="J14" s="17" t="s">
        <v>450</v>
      </c>
      <c r="K14" s="5" t="s">
        <v>81</v>
      </c>
      <c r="L14" s="4" t="s">
        <v>82</v>
      </c>
      <c r="N14" s="4" t="s">
        <v>382</v>
      </c>
      <c r="P14" s="4">
        <v>1111111111</v>
      </c>
      <c r="R14" s="15" t="s">
        <v>401</v>
      </c>
      <c r="S14" s="4" t="s">
        <v>309</v>
      </c>
      <c r="U14" t="s">
        <v>310</v>
      </c>
      <c r="V14" s="4">
        <v>1111111111</v>
      </c>
      <c r="AC14" s="4" t="s">
        <v>362</v>
      </c>
      <c r="AD14" t="s">
        <v>309</v>
      </c>
      <c r="AE14" t="s">
        <v>310</v>
      </c>
      <c r="AF14" s="4">
        <v>9663227989</v>
      </c>
      <c r="AM14" s="5" t="s">
        <v>473</v>
      </c>
      <c r="AN14" s="4">
        <v>962</v>
      </c>
      <c r="AT14" s="14" t="s">
        <v>425</v>
      </c>
      <c r="BR14" s="17" t="s">
        <v>493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45" x14ac:dyDescent="0.25">
      <c r="A15">
        <v>14</v>
      </c>
      <c r="B15" s="4" t="s">
        <v>311</v>
      </c>
      <c r="C15" t="s">
        <v>312</v>
      </c>
      <c r="D15" t="s">
        <v>313</v>
      </c>
      <c r="H15" t="s">
        <v>101</v>
      </c>
      <c r="I15">
        <v>14</v>
      </c>
      <c r="J15" s="17" t="s">
        <v>451</v>
      </c>
      <c r="K15" s="4" t="s">
        <v>81</v>
      </c>
      <c r="L15" s="4" t="s">
        <v>185</v>
      </c>
      <c r="N15" s="4" t="s">
        <v>375</v>
      </c>
      <c r="P15" s="4">
        <v>9164990886</v>
      </c>
      <c r="R15" s="15" t="s">
        <v>402</v>
      </c>
      <c r="S15" s="4" t="s">
        <v>312</v>
      </c>
      <c r="U15" t="s">
        <v>313</v>
      </c>
      <c r="V15" s="4">
        <v>9164990886</v>
      </c>
      <c r="AC15" s="4" t="s">
        <v>363</v>
      </c>
      <c r="AD15" t="s">
        <v>312</v>
      </c>
      <c r="AE15" t="s">
        <v>313</v>
      </c>
      <c r="AF15" s="4">
        <v>9164888736</v>
      </c>
      <c r="AM15" s="5" t="s">
        <v>474</v>
      </c>
      <c r="AN15" s="4">
        <v>1512</v>
      </c>
      <c r="AT15" s="14" t="s">
        <v>426</v>
      </c>
      <c r="BR15" s="17" t="s">
        <v>495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9" t="s">
        <v>314</v>
      </c>
      <c r="C16" t="s">
        <v>315</v>
      </c>
      <c r="H16" t="s">
        <v>101</v>
      </c>
      <c r="I16">
        <v>15</v>
      </c>
      <c r="J16" s="17" t="s">
        <v>442</v>
      </c>
      <c r="K16" s="9" t="s">
        <v>81</v>
      </c>
      <c r="L16" s="9"/>
      <c r="N16" s="9"/>
      <c r="P16" s="9">
        <v>1111111111</v>
      </c>
      <c r="R16" s="9"/>
      <c r="S16" s="9"/>
      <c r="V16" s="9">
        <v>1111111111</v>
      </c>
      <c r="AC16" s="9"/>
      <c r="AD16" t="s">
        <v>315</v>
      </c>
      <c r="AF16" s="9">
        <v>1111111111</v>
      </c>
      <c r="AM16" s="9"/>
      <c r="AN16" s="9"/>
      <c r="AT16" s="9"/>
      <c r="BR16" s="17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30" x14ac:dyDescent="0.25">
      <c r="A17">
        <v>16</v>
      </c>
      <c r="B17" s="5" t="s">
        <v>316</v>
      </c>
      <c r="C17" t="s">
        <v>317</v>
      </c>
      <c r="D17" t="s">
        <v>318</v>
      </c>
      <c r="H17" t="s">
        <v>101</v>
      </c>
      <c r="I17">
        <v>16</v>
      </c>
      <c r="J17" s="17" t="s">
        <v>452</v>
      </c>
      <c r="K17" s="5" t="s">
        <v>81</v>
      </c>
      <c r="L17" s="4" t="s">
        <v>82</v>
      </c>
      <c r="N17" s="4" t="s">
        <v>383</v>
      </c>
      <c r="P17" s="4">
        <v>1111111111</v>
      </c>
      <c r="R17" s="15" t="s">
        <v>403</v>
      </c>
      <c r="S17" s="4"/>
      <c r="U17" t="s">
        <v>318</v>
      </c>
      <c r="V17" s="4">
        <v>1111111111</v>
      </c>
      <c r="AC17" s="4" t="s">
        <v>364</v>
      </c>
      <c r="AD17" t="s">
        <v>317</v>
      </c>
      <c r="AE17" t="s">
        <v>318</v>
      </c>
      <c r="AF17" s="4">
        <v>9742116311</v>
      </c>
      <c r="AM17" s="5" t="s">
        <v>475</v>
      </c>
      <c r="AN17" s="4">
        <v>1143</v>
      </c>
      <c r="AT17" s="14" t="s">
        <v>427</v>
      </c>
      <c r="BR17" s="17" t="s">
        <v>496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45" x14ac:dyDescent="0.25">
      <c r="A18">
        <v>17</v>
      </c>
      <c r="B18" s="5" t="s">
        <v>319</v>
      </c>
      <c r="D18" t="s">
        <v>277</v>
      </c>
      <c r="H18" t="s">
        <v>101</v>
      </c>
      <c r="I18">
        <v>17</v>
      </c>
      <c r="J18" s="17" t="s">
        <v>453</v>
      </c>
      <c r="K18" s="5" t="s">
        <v>81</v>
      </c>
      <c r="L18" s="4" t="s">
        <v>185</v>
      </c>
      <c r="N18" s="4" t="s">
        <v>384</v>
      </c>
      <c r="P18" s="4">
        <v>9902835348</v>
      </c>
      <c r="R18" s="15" t="s">
        <v>404</v>
      </c>
      <c r="S18" s="4"/>
      <c r="V18" s="4">
        <v>9902835348</v>
      </c>
      <c r="AC18" s="4" t="s">
        <v>365</v>
      </c>
      <c r="AE18" t="s">
        <v>277</v>
      </c>
      <c r="AF18" s="4">
        <v>9902895348</v>
      </c>
      <c r="AM18" s="5" t="s">
        <v>476</v>
      </c>
      <c r="AN18" s="4">
        <v>992</v>
      </c>
      <c r="AT18" s="14" t="s">
        <v>428</v>
      </c>
      <c r="BR18" s="17" t="s">
        <v>492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5" t="s">
        <v>320</v>
      </c>
      <c r="C19" t="s">
        <v>321</v>
      </c>
      <c r="D19" t="s">
        <v>322</v>
      </c>
      <c r="H19" t="s">
        <v>101</v>
      </c>
      <c r="I19">
        <v>18</v>
      </c>
      <c r="J19" s="17" t="s">
        <v>454</v>
      </c>
      <c r="K19" s="5" t="s">
        <v>81</v>
      </c>
      <c r="L19" s="4" t="s">
        <v>82</v>
      </c>
      <c r="N19" s="4" t="s">
        <v>376</v>
      </c>
      <c r="P19" s="4">
        <v>9008231562</v>
      </c>
      <c r="R19" s="16" t="s">
        <v>405</v>
      </c>
      <c r="S19" s="4" t="s">
        <v>350</v>
      </c>
      <c r="U19" t="s">
        <v>322</v>
      </c>
      <c r="V19" s="4">
        <v>9008231562</v>
      </c>
      <c r="AC19" s="4" t="s">
        <v>364</v>
      </c>
      <c r="AD19" t="s">
        <v>321</v>
      </c>
      <c r="AE19" t="s">
        <v>322</v>
      </c>
      <c r="AF19" s="4">
        <v>9731320689</v>
      </c>
      <c r="AM19" s="5" t="s">
        <v>477</v>
      </c>
      <c r="AN19" s="4">
        <v>1041</v>
      </c>
      <c r="AT19" s="16" t="s">
        <v>429</v>
      </c>
      <c r="BR19" s="17" t="s">
        <v>497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45" x14ac:dyDescent="0.25">
      <c r="A20">
        <v>19</v>
      </c>
      <c r="B20" s="4" t="s">
        <v>323</v>
      </c>
      <c r="C20" t="s">
        <v>324</v>
      </c>
      <c r="D20" t="s">
        <v>325</v>
      </c>
      <c r="H20" t="s">
        <v>101</v>
      </c>
      <c r="I20">
        <v>19</v>
      </c>
      <c r="J20" s="17" t="s">
        <v>455</v>
      </c>
      <c r="K20" s="5" t="s">
        <v>97</v>
      </c>
      <c r="L20" s="4" t="s">
        <v>82</v>
      </c>
      <c r="N20" s="4" t="s">
        <v>385</v>
      </c>
      <c r="P20" s="4">
        <v>9342675145</v>
      </c>
      <c r="R20" s="15" t="s">
        <v>406</v>
      </c>
      <c r="S20" s="4" t="s">
        <v>321</v>
      </c>
      <c r="U20" t="s">
        <v>325</v>
      </c>
      <c r="V20" s="4">
        <v>9342675145</v>
      </c>
      <c r="AC20" s="4" t="s">
        <v>366</v>
      </c>
      <c r="AD20" t="s">
        <v>324</v>
      </c>
      <c r="AE20" t="s">
        <v>325</v>
      </c>
      <c r="AF20" s="4">
        <v>9844326275</v>
      </c>
      <c r="AM20" s="5" t="s">
        <v>478</v>
      </c>
      <c r="AN20" s="4">
        <v>967</v>
      </c>
      <c r="AT20" s="14" t="s">
        <v>430</v>
      </c>
      <c r="BR20" s="17" t="s">
        <v>492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30" x14ac:dyDescent="0.25">
      <c r="A21">
        <v>20</v>
      </c>
      <c r="B21" s="5" t="s">
        <v>326</v>
      </c>
      <c r="C21" t="s">
        <v>327</v>
      </c>
      <c r="D21" t="s">
        <v>328</v>
      </c>
      <c r="H21" t="s">
        <v>101</v>
      </c>
      <c r="I21">
        <v>20</v>
      </c>
      <c r="J21" s="17" t="s">
        <v>456</v>
      </c>
      <c r="K21" s="4" t="s">
        <v>97</v>
      </c>
      <c r="L21" s="4" t="s">
        <v>82</v>
      </c>
      <c r="N21" s="4" t="s">
        <v>386</v>
      </c>
      <c r="P21" s="4">
        <v>8050802468</v>
      </c>
      <c r="R21" s="15" t="s">
        <v>407</v>
      </c>
      <c r="S21" s="4" t="s">
        <v>324</v>
      </c>
      <c r="U21" t="s">
        <v>328</v>
      </c>
      <c r="V21" s="4">
        <v>8050802468</v>
      </c>
      <c r="AC21" s="4" t="s">
        <v>373</v>
      </c>
      <c r="AD21" t="s">
        <v>327</v>
      </c>
      <c r="AE21" t="s">
        <v>328</v>
      </c>
      <c r="AF21" s="4">
        <v>8792864268</v>
      </c>
      <c r="AM21" s="4" t="s">
        <v>479</v>
      </c>
      <c r="AN21" s="4">
        <v>1520</v>
      </c>
      <c r="AT21" s="14" t="s">
        <v>431</v>
      </c>
      <c r="BR21" s="17" t="s">
        <v>494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30" x14ac:dyDescent="0.25">
      <c r="A22">
        <v>21</v>
      </c>
      <c r="B22" s="5" t="s">
        <v>329</v>
      </c>
      <c r="C22" t="s">
        <v>330</v>
      </c>
      <c r="D22" t="s">
        <v>331</v>
      </c>
      <c r="H22" t="s">
        <v>101</v>
      </c>
      <c r="I22">
        <v>21</v>
      </c>
      <c r="J22" s="17" t="s">
        <v>456</v>
      </c>
      <c r="K22" s="5" t="s">
        <v>97</v>
      </c>
      <c r="L22" s="4" t="s">
        <v>82</v>
      </c>
      <c r="N22" s="4" t="s">
        <v>376</v>
      </c>
      <c r="P22" s="4">
        <v>9164444270</v>
      </c>
      <c r="R22" s="15" t="s">
        <v>408</v>
      </c>
      <c r="S22" s="4" t="s">
        <v>327</v>
      </c>
      <c r="U22" t="s">
        <v>331</v>
      </c>
      <c r="V22" s="4">
        <v>9164444270</v>
      </c>
      <c r="AC22" s="4" t="s">
        <v>367</v>
      </c>
      <c r="AD22" t="s">
        <v>330</v>
      </c>
      <c r="AE22" t="s">
        <v>331</v>
      </c>
      <c r="AF22" s="4">
        <v>8431557002</v>
      </c>
      <c r="AM22" s="5" t="s">
        <v>480</v>
      </c>
      <c r="AN22" s="4">
        <v>989</v>
      </c>
      <c r="AT22" s="14" t="s">
        <v>432</v>
      </c>
      <c r="BR22" s="17" t="s">
        <v>492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45" x14ac:dyDescent="0.25">
      <c r="A23">
        <v>22</v>
      </c>
      <c r="B23" s="4" t="s">
        <v>332</v>
      </c>
      <c r="C23" t="s">
        <v>333</v>
      </c>
      <c r="D23" t="s">
        <v>328</v>
      </c>
      <c r="H23" t="s">
        <v>101</v>
      </c>
      <c r="I23">
        <v>22</v>
      </c>
      <c r="J23" s="17" t="s">
        <v>457</v>
      </c>
      <c r="K23" s="5" t="s">
        <v>97</v>
      </c>
      <c r="L23" s="4" t="s">
        <v>82</v>
      </c>
      <c r="N23" s="4" t="s">
        <v>387</v>
      </c>
      <c r="P23" s="4">
        <v>9972330375</v>
      </c>
      <c r="R23" s="15" t="s">
        <v>409</v>
      </c>
      <c r="S23" s="4" t="s">
        <v>330</v>
      </c>
      <c r="U23" t="s">
        <v>328</v>
      </c>
      <c r="V23" s="4">
        <v>9972330375</v>
      </c>
      <c r="AC23" s="4" t="s">
        <v>368</v>
      </c>
      <c r="AD23" t="s">
        <v>333</v>
      </c>
      <c r="AE23" t="s">
        <v>328</v>
      </c>
      <c r="AF23" s="4">
        <v>9449270894</v>
      </c>
      <c r="AM23" s="5" t="s">
        <v>481</v>
      </c>
      <c r="AN23" s="4">
        <v>970</v>
      </c>
      <c r="AT23" s="14" t="s">
        <v>433</v>
      </c>
      <c r="BR23" s="17" t="s">
        <v>492</v>
      </c>
      <c r="XT23" t="s">
        <v>256</v>
      </c>
      <c r="YC23" t="s">
        <v>257</v>
      </c>
      <c r="YG23" t="s">
        <v>258</v>
      </c>
    </row>
    <row r="24" spans="1:657" ht="30" x14ac:dyDescent="0.25">
      <c r="A24">
        <v>23</v>
      </c>
      <c r="B24" s="5" t="s">
        <v>274</v>
      </c>
      <c r="H24" t="s">
        <v>101</v>
      </c>
      <c r="I24">
        <v>23</v>
      </c>
      <c r="J24" s="17" t="s">
        <v>458</v>
      </c>
      <c r="K24" s="4" t="s">
        <v>97</v>
      </c>
      <c r="L24" s="4" t="s">
        <v>82</v>
      </c>
      <c r="N24" s="4" t="s">
        <v>388</v>
      </c>
      <c r="P24" s="4">
        <v>1111111111</v>
      </c>
      <c r="R24" s="16" t="s">
        <v>410</v>
      </c>
      <c r="S24" s="4" t="s">
        <v>333</v>
      </c>
      <c r="V24" s="4">
        <v>1111111111</v>
      </c>
      <c r="AC24" s="4" t="s">
        <v>369</v>
      </c>
      <c r="AF24" s="4">
        <v>1111111111</v>
      </c>
      <c r="AM24" s="4" t="s">
        <v>482</v>
      </c>
      <c r="AN24" s="4">
        <v>1540</v>
      </c>
      <c r="AT24" s="16" t="s">
        <v>434</v>
      </c>
      <c r="BR24" s="17" t="s">
        <v>498</v>
      </c>
      <c r="XT24" t="s">
        <v>259</v>
      </c>
      <c r="YC24" t="s">
        <v>260</v>
      </c>
      <c r="YG24" t="s">
        <v>261</v>
      </c>
    </row>
    <row r="25" spans="1:657" ht="45" x14ac:dyDescent="0.25">
      <c r="A25">
        <v>24</v>
      </c>
      <c r="B25" s="5" t="s">
        <v>334</v>
      </c>
      <c r="C25" t="s">
        <v>335</v>
      </c>
      <c r="D25" t="s">
        <v>336</v>
      </c>
      <c r="H25" t="s">
        <v>101</v>
      </c>
      <c r="I25">
        <v>24</v>
      </c>
      <c r="J25" s="17" t="s">
        <v>459</v>
      </c>
      <c r="K25" s="5" t="s">
        <v>97</v>
      </c>
      <c r="L25" s="4" t="s">
        <v>82</v>
      </c>
      <c r="N25" s="4" t="s">
        <v>389</v>
      </c>
      <c r="P25" s="4">
        <v>9535233639</v>
      </c>
      <c r="R25" s="16" t="s">
        <v>411</v>
      </c>
      <c r="S25" s="4" t="s">
        <v>309</v>
      </c>
      <c r="U25" t="s">
        <v>336</v>
      </c>
      <c r="V25" s="4">
        <v>9535233639</v>
      </c>
      <c r="AC25" s="4" t="s">
        <v>370</v>
      </c>
      <c r="AD25" t="s">
        <v>335</v>
      </c>
      <c r="AE25" t="s">
        <v>336</v>
      </c>
      <c r="AF25" s="4">
        <v>8638820846</v>
      </c>
      <c r="AM25" s="5" t="s">
        <v>483</v>
      </c>
      <c r="AN25" s="4">
        <v>1011</v>
      </c>
      <c r="AT25" s="16" t="s">
        <v>435</v>
      </c>
      <c r="BR25" s="17" t="s">
        <v>499</v>
      </c>
      <c r="XT25" t="s">
        <v>262</v>
      </c>
      <c r="YC25" t="s">
        <v>263</v>
      </c>
      <c r="YG25" t="s">
        <v>264</v>
      </c>
    </row>
    <row r="26" spans="1:657" ht="30" x14ac:dyDescent="0.25">
      <c r="A26">
        <v>25</v>
      </c>
      <c r="B26" s="5" t="s">
        <v>337</v>
      </c>
      <c r="C26" t="s">
        <v>338</v>
      </c>
      <c r="D26" t="s">
        <v>339</v>
      </c>
      <c r="H26" t="s">
        <v>101</v>
      </c>
      <c r="I26">
        <v>25</v>
      </c>
      <c r="J26" s="17" t="s">
        <v>460</v>
      </c>
      <c r="K26" s="5" t="s">
        <v>97</v>
      </c>
      <c r="L26" s="4" t="s">
        <v>82</v>
      </c>
      <c r="N26" s="4" t="s">
        <v>390</v>
      </c>
      <c r="P26" s="4">
        <v>9844212633</v>
      </c>
      <c r="R26" s="15" t="s">
        <v>412</v>
      </c>
      <c r="S26" s="4" t="s">
        <v>335</v>
      </c>
      <c r="U26" t="s">
        <v>339</v>
      </c>
      <c r="V26" s="4">
        <v>9844212633</v>
      </c>
      <c r="AC26" s="4" t="s">
        <v>371</v>
      </c>
      <c r="AD26" t="s">
        <v>338</v>
      </c>
      <c r="AE26" t="s">
        <v>339</v>
      </c>
      <c r="AF26" s="4">
        <v>9964040790</v>
      </c>
      <c r="AM26" s="5" t="s">
        <v>484</v>
      </c>
      <c r="AN26" s="5">
        <v>1433</v>
      </c>
      <c r="AT26" s="14" t="s">
        <v>436</v>
      </c>
      <c r="BR26" s="17" t="s">
        <v>500</v>
      </c>
      <c r="XT26" t="s">
        <v>265</v>
      </c>
      <c r="YC26" t="s">
        <v>266</v>
      </c>
      <c r="YG26" t="s">
        <v>267</v>
      </c>
    </row>
    <row r="27" spans="1:657" ht="30" x14ac:dyDescent="0.25">
      <c r="A27">
        <v>26</v>
      </c>
      <c r="B27" s="5" t="s">
        <v>340</v>
      </c>
      <c r="C27" t="s">
        <v>341</v>
      </c>
      <c r="D27" t="s">
        <v>342</v>
      </c>
      <c r="H27" t="s">
        <v>101</v>
      </c>
      <c r="I27">
        <v>26</v>
      </c>
      <c r="J27" s="17" t="s">
        <v>461</v>
      </c>
      <c r="K27" s="5" t="s">
        <v>81</v>
      </c>
      <c r="L27" s="4" t="s">
        <v>82</v>
      </c>
      <c r="N27" s="4" t="s">
        <v>391</v>
      </c>
      <c r="P27" s="4">
        <v>7760835677</v>
      </c>
      <c r="R27" s="15" t="s">
        <v>413</v>
      </c>
      <c r="S27" s="4" t="s">
        <v>338</v>
      </c>
      <c r="U27" t="s">
        <v>342</v>
      </c>
      <c r="V27" s="4">
        <v>7760835677</v>
      </c>
      <c r="AC27" s="4" t="s">
        <v>361</v>
      </c>
      <c r="AD27" t="s">
        <v>341</v>
      </c>
      <c r="AE27" t="s">
        <v>342</v>
      </c>
      <c r="AF27" s="4">
        <v>9686377096</v>
      </c>
      <c r="AM27" s="5" t="s">
        <v>485</v>
      </c>
      <c r="AN27" s="4">
        <v>1012</v>
      </c>
      <c r="AT27" s="14" t="s">
        <v>437</v>
      </c>
      <c r="BR27" s="17" t="s">
        <v>499</v>
      </c>
      <c r="YG27" t="s">
        <v>268</v>
      </c>
    </row>
    <row r="28" spans="1:657" ht="60" x14ac:dyDescent="0.25">
      <c r="A28">
        <v>27</v>
      </c>
      <c r="B28" s="5" t="s">
        <v>343</v>
      </c>
      <c r="C28" t="s">
        <v>344</v>
      </c>
      <c r="D28" t="s">
        <v>345</v>
      </c>
      <c r="H28" t="s">
        <v>101</v>
      </c>
      <c r="I28">
        <v>27</v>
      </c>
      <c r="J28" s="17" t="s">
        <v>462</v>
      </c>
      <c r="K28" s="5" t="s">
        <v>81</v>
      </c>
      <c r="L28" s="4" t="s">
        <v>82</v>
      </c>
      <c r="N28" s="4" t="s">
        <v>392</v>
      </c>
      <c r="P28" s="5">
        <v>8431323256</v>
      </c>
      <c r="R28" s="15" t="s">
        <v>414</v>
      </c>
      <c r="S28" s="4" t="s">
        <v>341</v>
      </c>
      <c r="U28" t="s">
        <v>345</v>
      </c>
      <c r="V28" s="5">
        <v>8431323256</v>
      </c>
      <c r="AC28" s="4" t="s">
        <v>374</v>
      </c>
      <c r="AD28" t="s">
        <v>344</v>
      </c>
      <c r="AE28" t="s">
        <v>345</v>
      </c>
      <c r="AF28" s="5">
        <v>1111111111</v>
      </c>
      <c r="AM28" s="5" t="s">
        <v>486</v>
      </c>
      <c r="AN28" s="4">
        <v>1223</v>
      </c>
      <c r="AT28" s="14" t="s">
        <v>438</v>
      </c>
      <c r="BR28" s="17" t="s">
        <v>501</v>
      </c>
      <c r="YG28" t="s">
        <v>269</v>
      </c>
    </row>
    <row r="29" spans="1:657" ht="45" x14ac:dyDescent="0.25">
      <c r="A29">
        <v>28</v>
      </c>
      <c r="B29" s="6" t="s">
        <v>346</v>
      </c>
      <c r="C29" t="s">
        <v>347</v>
      </c>
      <c r="H29" t="s">
        <v>101</v>
      </c>
      <c r="I29">
        <v>28</v>
      </c>
      <c r="J29" s="17" t="s">
        <v>446</v>
      </c>
      <c r="K29" s="5" t="s">
        <v>81</v>
      </c>
      <c r="L29" s="4" t="s">
        <v>82</v>
      </c>
      <c r="N29" s="4" t="s">
        <v>393</v>
      </c>
      <c r="P29" s="4">
        <v>9449992345</v>
      </c>
      <c r="R29" s="14"/>
      <c r="S29" s="4" t="s">
        <v>344</v>
      </c>
      <c r="V29" s="4">
        <v>9449992345</v>
      </c>
      <c r="AC29" s="4" t="s">
        <v>372</v>
      </c>
      <c r="AD29" t="s">
        <v>347</v>
      </c>
      <c r="AF29" s="4">
        <v>1111111111</v>
      </c>
      <c r="AM29" s="5" t="s">
        <v>487</v>
      </c>
      <c r="AN29" s="4">
        <v>972</v>
      </c>
      <c r="AT29" s="14" t="s">
        <v>439</v>
      </c>
      <c r="BR29" s="17" t="s">
        <v>492</v>
      </c>
      <c r="YG29" t="s">
        <v>270</v>
      </c>
    </row>
    <row r="30" spans="1:657" x14ac:dyDescent="0.25">
      <c r="J30" s="18">
        <v>42420</v>
      </c>
      <c r="K30" s="11"/>
      <c r="L30" s="11"/>
      <c r="N30" s="11"/>
      <c r="P30" s="11">
        <v>1111111111</v>
      </c>
      <c r="R30" s="11"/>
      <c r="S30" s="11"/>
      <c r="V30" s="11">
        <v>1111111111</v>
      </c>
      <c r="AC30" s="11"/>
      <c r="AF30" s="11">
        <v>1111111111</v>
      </c>
      <c r="AM30" s="20"/>
      <c r="AN30" s="7"/>
      <c r="AT30" s="11"/>
      <c r="YG30" t="s">
        <v>271</v>
      </c>
    </row>
    <row r="31" spans="1:657" x14ac:dyDescent="0.25">
      <c r="S31" s="13"/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M2" r:id="rId1" display="https://sts.karnataka.gov.in/SATS/sts.htm?column=11" xr:uid="{6777370A-9F0B-4050-884F-080A4F31369C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2025M08C</dc:title>
  <dc:subject>Spreadsheet export</dc:subject>
  <dc:creator>VidyaLekha</dc:creator>
  <cp:keywords>VidyaLekha, excel, export</cp:keywords>
  <dc:description>Use this template to upload students data in bulk for the standard :2025M08C.</dc:description>
  <cp:lastModifiedBy>Vaishnavi Pakhali</cp:lastModifiedBy>
  <dcterms:created xsi:type="dcterms:W3CDTF">2025-06-24T06:45:23Z</dcterms:created>
  <dcterms:modified xsi:type="dcterms:W3CDTF">2025-06-24T09:27:33Z</dcterms:modified>
  <cp:category>Excel</cp:category>
</cp:coreProperties>
</file>