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1\"/>
    </mc:Choice>
  </mc:AlternateContent>
  <bookViews>
    <workbookView xWindow="0" yWindow="0" windowWidth="20490" windowHeight="7755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'2025M03A'!$YG$1:$YG$34</definedName>
    <definedName name="gender">'2025M03A'!$XR$1:$XR$2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'2025M03A'!$YK$1:$YK$13</definedName>
    <definedName name="student_category">'2025M03A'!$XT$1:$XT$26</definedName>
    <definedName name="yesno">'2025M03A'!$YL$1:$YL$2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<sst xmlns="http://schemas.openxmlformats.org/spreadsheetml/2006/main" count="584" uniqueCount="447">
  <si>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</si>
  <si>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</si>
  <si>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</si>
  <si>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</si>
  <si>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</si>
  <si>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</si>
  <si>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</si>
  <si>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</si>
  <si>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</si>
  <si>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</si>
  <si>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</si>
  <si>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</si>
  <si>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</si>
  <si>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</si>
  <si>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</si>
  <si>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</si>
  <si>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</si>
  <si>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</si>
  <si>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</si>
  <si>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</si>
  <si>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</si>
  <si>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</si>
  <si>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</si>
  <si>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</si>
  <si>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</si>
  <si>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</si>
  <si>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</si>
  <si>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</si>
  <si>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</si>
  <si>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</si>
  <si>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</si>
  <si>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</si>
  <si>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</si>
  <si>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</si>
  <si>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</si>
  <si>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</si>
  <si>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</si>
  <si>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</si>
  <si>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</si>
  <si>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</si>
  <si>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</si>
  <si>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</si>
  <si>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</si>
  <si>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</si>
  <si>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</si>
  <si>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</si>
  <si>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</si>
  <si>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</si>
  <si>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</si>
  <si>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</si>
  <si>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</si>
  <si>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</si>
  <si>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</si>
  <si>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</si>
  <si>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</si>
  <si>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</si>
  <si>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</si>
  <si>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</si>
  <si>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</si>
  <si>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</si>
  <si>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</si>
  <si>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</si>
  <si>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</si>
  <si>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</si>
  <si>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</si>
  <si>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</si>
  <si>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</si>
  <si>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</si>
  <si>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</si>
  <si>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</si>
  <si>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</si>
  <si>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</si>
  <si>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</si>
  <si>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</si>
  <si>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</si>
  <si>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</si>
  <si>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</si>
  <si>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</si>
  <si>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</si>
  <si>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</si>
  <si>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</si>
  <si>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</si>
  <si>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</si>
  <si>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</si>
  <si>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</si>
  <si>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</si>
  <si>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</si>
  <si>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</si>
  <si>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</si>
  <si>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</si>
  <si>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</si>
  <si>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</si>
  <si>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</si>
  <si>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</si>
  <si>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</si>
  <si>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</si>
  <si>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</si>
  <si>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</si>
  <si>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</si>
  <si>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</si>
  <si>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</si>
  <si>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</si>
  <si>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</si>
  <si>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</si>
  <si>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</si>
  <si>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</si>
  <si>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</si>
  <si>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</si>
  <si>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</si>
  <si>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</si>
  <si>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</si>
  <si>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</si>
  <si>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</si>
  <si>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</si>
  <si>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</si>
  <si>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</si>
  <si>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</si>
  <si>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</si>
  <si>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</si>
  <si>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</si>
  <si>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</si>
  <si>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</si>
  <si>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</si>
  <si>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</si>
  <si>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</si>
  <si>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</si>
  <si>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</si>
  <si>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</si>
  <si>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</si>
  <si>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</si>
  <si>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</si>
  <si>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</si>
  <si>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</si>
  <si>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</si>
  <si>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</si>
  <si>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</si>
  <si>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</si>
  <si>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</si>
  <si>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</si>
  <si>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</si>
  <si>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</si>
  <si>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</si>
  <si>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</si>
  <si>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</si>
  <si>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</si>
  <si>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</si>
  <si>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</si>
  <si>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</si>
  <si>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</si>
  <si>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</si>
  <si>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</si>
  <si>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</si>
  <si>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</si>
  <si>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</si>
  <si>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</si>
  <si>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</si>
  <si>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</si>
  <si>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</si>
  <si>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</si>
  <si>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</si>
  <si>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</si>
  <si>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</si>
  <si>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</si>
  <si>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</si>
  <si>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</si>
  <si>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</si>
  <si>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</si>
  <si>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</si>
  <si>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</si>
  <si>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</si>
  <si>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</si>
  <si>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</si>
  <si>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</si>
  <si>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</si>
  <si>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</si>
  <si>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</si>
  <si>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</si>
  <si>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</si>
  <si>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</si>
  <si>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</si>
  <si>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</si>
  <si>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</si>
  <si>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</si>
  <si>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</si>
  <si>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</si>
  <si>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</si>
  <si>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</si>
  <si>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</si>
  <si>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</si>
  <si>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</si>
  <si>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</si>
  <si>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</si>
  <si>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</si>
  <si>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</si>
  <si>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</si>
  <si>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</si>
  <si>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</si>
  <si>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</si>
  <si>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</si>
  <si>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</si>
  <si>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</si>
  <si>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</si>
  <si>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</si>
  <si>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</si>
  <si>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</si>
  <si>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</si>
  <si>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</si>
  <si>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</si>
  <si>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</si>
  <si>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</si>
  <si>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</si>
  <si>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</si>
  <si>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</si>
  <si>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</si>
  <si>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</si>
  <si>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</si>
  <si>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</si>
  <si>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</si>
  <si>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</si>
  <si>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</si>
  <si>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</si>
  <si>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</si>
  <si>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</si>
  <si>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</si>
  <si>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</si>
  <si>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</si>
  <si>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</si>
  <si>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</si>
  <si>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</si>
  <si>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</si>
  <si>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</si>
  <si>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</si>
  <si>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</si>
  <si>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</si>
  <si>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</si>
  <si>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</si>
  <si>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</si>
  <si>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</si>
  <si>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</si>
  <si>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</si>
  <si>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</si>
  <si>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</si>
  <si>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</si>
  <si>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</si>
  <si>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</si>
  <si>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</si>
  <si>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</si>
  <si>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</si>
  <si>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</si>
  <si>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</si>
  <si>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</si>
  <si>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</si>
  <si>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</si>
  <si>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</si>
  <si>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</si>
  <si>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</si>
  <si>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</si>
  <si>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</si>
  <si>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</si>
  <si>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</si>
  <si>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</si>
  <si>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</si>
  <si>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</si>
  <si>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</si>
  <si>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</si>
  <si>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</si>
  <si>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</si>
  <si>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</si>
  <si>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</si>
  <si>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</si>
  <si>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</si>
  <si>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</si>
  <si>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</si>
  <si>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</si>
  <si>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UDAYKUMAR</t>
  </si>
  <si>
    <t>NIHALGOUDA</t>
  </si>
  <si>
    <t>VIJAYKUMAR</t>
  </si>
  <si>
    <t>PATIL</t>
  </si>
  <si>
    <t>AVYUKT</t>
  </si>
  <si>
    <t>AMARAVATI</t>
  </si>
  <si>
    <t>VIHAAN</t>
  </si>
  <si>
    <t>KUMAR</t>
  </si>
  <si>
    <t>PAWAR</t>
  </si>
  <si>
    <t>KUSHAL</t>
  </si>
  <si>
    <t>SANGAMESH</t>
  </si>
  <si>
    <t>BUDIHAL</t>
  </si>
  <si>
    <t>SOUKYA</t>
  </si>
  <si>
    <t>MALLIKARJUN</t>
  </si>
  <si>
    <t>TURADAGI</t>
  </si>
  <si>
    <t>SANVI</t>
  </si>
  <si>
    <t>KULKARNI</t>
  </si>
  <si>
    <t>ANVITA</t>
  </si>
  <si>
    <t>MUHAMMADTAIMOOR</t>
  </si>
  <si>
    <t>BHANDARI</t>
  </si>
  <si>
    <t>YAMANAPPA</t>
  </si>
  <si>
    <t>WADDAR</t>
  </si>
  <si>
    <t>AMMARA</t>
  </si>
  <si>
    <t>FATIMA</t>
  </si>
  <si>
    <t>MOHAMMAD</t>
  </si>
  <si>
    <t>IMTEYAZ</t>
  </si>
  <si>
    <t>HAKKI</t>
  </si>
  <si>
    <t>PRANAMYA</t>
  </si>
  <si>
    <t>MANJUNATH</t>
  </si>
  <si>
    <t>ITAGI</t>
  </si>
  <si>
    <t>SONAM</t>
  </si>
  <si>
    <t>RANGAREJ</t>
  </si>
  <si>
    <t>SOUJANYA</t>
  </si>
  <si>
    <t>IRAPPA</t>
  </si>
  <si>
    <t>GOTAGI</t>
  </si>
  <si>
    <t>LALITA</t>
  </si>
  <si>
    <t>CHOUDHARY</t>
  </si>
  <si>
    <t>KHUSHI</t>
  </si>
  <si>
    <t>RAGHAVENDRA</t>
  </si>
  <si>
    <t>AARADHYA</t>
  </si>
  <si>
    <t>MAHANTAGOUD</t>
  </si>
  <si>
    <t>NADAGOUDRA</t>
  </si>
  <si>
    <t>VAMSHI</t>
  </si>
  <si>
    <t>DODDABASAPPA</t>
  </si>
  <si>
    <t>ASHISH</t>
  </si>
  <si>
    <t>HARISH</t>
  </si>
  <si>
    <t>AWARI</t>
  </si>
  <si>
    <t>AARDHYA</t>
  </si>
  <si>
    <t>TOTIGER</t>
  </si>
  <si>
    <t>AKSHARA</t>
  </si>
  <si>
    <t>AKSHITA</t>
  </si>
  <si>
    <t>BASAYYA</t>
  </si>
  <si>
    <t>KAMBALIMATH</t>
  </si>
  <si>
    <t>NISHANT</t>
  </si>
  <si>
    <t>RAMTHIRT</t>
  </si>
  <si>
    <t>SHRINIVASREDDY</t>
  </si>
  <si>
    <t>CHIKKAOTAGERI</t>
  </si>
  <si>
    <t>DANVI</t>
  </si>
  <si>
    <t>HIREMATH</t>
  </si>
  <si>
    <t>MOHAMMAD IMTEYAZ HAKKI</t>
  </si>
  <si>
    <t>GUDUSAB</t>
  </si>
  <si>
    <t>RAWTARAM</t>
  </si>
  <si>
    <t>JAYARAM</t>
  </si>
  <si>
    <t>MAHESH</t>
  </si>
  <si>
    <t>VEERESHA</t>
  </si>
  <si>
    <t>HUDED</t>
  </si>
  <si>
    <t>BEERAPPA</t>
  </si>
  <si>
    <t>MANJULA</t>
  </si>
  <si>
    <t>LAXMIBAI</t>
  </si>
  <si>
    <t>SHWETA</t>
  </si>
  <si>
    <t>ASMA</t>
  </si>
  <si>
    <t>SHIVANANDAMMA</t>
  </si>
  <si>
    <t>SUVARNA</t>
  </si>
  <si>
    <t>NOJIDEVI</t>
  </si>
  <si>
    <t>SAVITRI</t>
  </si>
  <si>
    <t>ASHWINI</t>
  </si>
  <si>
    <t>SWATI</t>
  </si>
  <si>
    <t>POORVI</t>
  </si>
  <si>
    <t>RAJESHWARI</t>
  </si>
  <si>
    <t>PRATIBA</t>
  </si>
  <si>
    <t>KEERTI</t>
  </si>
  <si>
    <t>SAHIRABANU</t>
  </si>
  <si>
    <t>SUDHA</t>
  </si>
  <si>
    <t>PARVATI</t>
  </si>
  <si>
    <t>SUPRIYA</t>
  </si>
  <si>
    <t>247 398 977</t>
  </si>
  <si>
    <t>245 542 372</t>
  </si>
  <si>
    <t>243 226 217</t>
  </si>
  <si>
    <t>245 860 337</t>
  </si>
  <si>
    <t>239 106 826</t>
  </si>
  <si>
    <t>244 766 545</t>
  </si>
  <si>
    <t>246 366 936</t>
  </si>
  <si>
    <t>245 127 401</t>
  </si>
  <si>
    <t>247 857 358</t>
  </si>
  <si>
    <t>247 163 515</t>
  </si>
  <si>
    <t>246 609 958</t>
  </si>
  <si>
    <t>245 948 381</t>
  </si>
  <si>
    <t>245 319 213</t>
  </si>
  <si>
    <t>245 125 848</t>
  </si>
  <si>
    <t>246 379 086</t>
  </si>
  <si>
    <t>245 315 229</t>
  </si>
  <si>
    <t>245 874 186</t>
  </si>
  <si>
    <t>244 775 152</t>
  </si>
  <si>
    <t>240 382 762</t>
  </si>
  <si>
    <t>2017-01-23</t>
  </si>
  <si>
    <t>2017-06-08</t>
  </si>
  <si>
    <t>2016-03-10</t>
  </si>
  <si>
    <t>2016-07-16</t>
  </si>
  <si>
    <t>2017-05-18</t>
  </si>
  <si>
    <t>2017-01-28</t>
  </si>
  <si>
    <t>2017-10-03</t>
  </si>
  <si>
    <t>2017-08-25</t>
  </si>
  <si>
    <t>2017-10-17</t>
  </si>
  <si>
    <t>2017-02-01</t>
  </si>
  <si>
    <t>2017-01-18</t>
  </si>
  <si>
    <t>2017-09-13</t>
  </si>
  <si>
    <t>2017-05-02</t>
  </si>
  <si>
    <t>2016-10-27</t>
  </si>
  <si>
    <t>2018-06-14</t>
  </si>
  <si>
    <t>2016-09-27</t>
  </si>
  <si>
    <t>2017-05-31</t>
  </si>
  <si>
    <t>2017-05-26</t>
  </si>
  <si>
    <t>2017-04-23</t>
  </si>
  <si>
    <t>2025-06-24</t>
  </si>
  <si>
    <t>REDDY</t>
  </si>
  <si>
    <t>BHOVI</t>
  </si>
  <si>
    <t>LAMANI</t>
  </si>
  <si>
    <t>AMBIGER</t>
  </si>
  <si>
    <t>KURUBAR</t>
  </si>
  <si>
    <t>BHORA BRAHMIN</t>
  </si>
  <si>
    <t>IIB</t>
  </si>
  <si>
    <t>WALMIKI</t>
  </si>
  <si>
    <t>-</t>
  </si>
  <si>
    <t>KSHATRIYA</t>
  </si>
  <si>
    <t>PANCHAMSALI</t>
  </si>
  <si>
    <t>JAT</t>
  </si>
  <si>
    <t>KURABAR</t>
  </si>
  <si>
    <t>LINGAYAT</t>
  </si>
  <si>
    <t>2109 7456 4377</t>
  </si>
  <si>
    <t>7621 4211 3582</t>
  </si>
  <si>
    <t>8677 6354 1816</t>
  </si>
  <si>
    <t xml:space="preserve">6535 8122 6980 </t>
  </si>
  <si>
    <t>7755 0966 7952</t>
  </si>
  <si>
    <t>6288 8246 5634</t>
  </si>
  <si>
    <t>4754 0479 3280</t>
  </si>
  <si>
    <t>6197 1501 9517</t>
  </si>
  <si>
    <t>3805 0371 3331</t>
  </si>
  <si>
    <t>5203 9607 8814</t>
  </si>
  <si>
    <t>NO ADHAR</t>
  </si>
  <si>
    <t>5444 1347 6655</t>
  </si>
  <si>
    <t>8656 1296 6564</t>
  </si>
  <si>
    <t>5925 0014 3792</t>
  </si>
  <si>
    <t>3278 4639 2865</t>
  </si>
  <si>
    <t>9540 7043 7925</t>
  </si>
  <si>
    <t>6062 6993 6107</t>
  </si>
  <si>
    <t>Matushree Nilaya Joshi Galli Ilkal</t>
  </si>
  <si>
    <t>APMC Beside Panchaligeshwar Temple Ilkal</t>
  </si>
  <si>
    <t>Marikamba Nilaya House No 23 KEB Colony Ilkal</t>
  </si>
  <si>
    <t>Ward No 07 APMC Yard Ilkal</t>
  </si>
  <si>
    <t>Near IB Makkal Mane School Ilkal</t>
  </si>
  <si>
    <t>A/p Hulageri</t>
  </si>
  <si>
    <t>Ward No 01 A/p Hulagera</t>
  </si>
  <si>
    <t>Ward No 07 Alampur Peth Near Saka Factory Ilkal</t>
  </si>
  <si>
    <t>Near Basava Public School Avadhot Math Ilkal</t>
  </si>
  <si>
    <t>Ward No 07 Teachers Colony Kandgal Road Ilkal</t>
  </si>
  <si>
    <t>Ward No 03 Madina Galli Ilkal</t>
  </si>
  <si>
    <t>Behind Kathare Hospital Joshi Galli Ilkal</t>
  </si>
  <si>
    <t>Hospet Galli Near 10 No School Ilkal</t>
  </si>
  <si>
    <t>Ward No 06 Kopparad Peth Ilkal</t>
  </si>
  <si>
    <t>Near Tulasi Hospital Ilkal</t>
  </si>
  <si>
    <t>Ward No 02 Basava Nagar Ilkal</t>
  </si>
  <si>
    <t>Teachers Colony Ward No 07 Ilkal</t>
  </si>
  <si>
    <t>Mahant nagar Near Mini Vidhan Souda Hungund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</si>
</sst>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/>
    <xf numFmtId="0" fontId="1" fillId="5" borderId="2" xfId="0" applyFont="1" applyFill="1" applyBorder="1"/>
    <xf numFmtId="0" fontId="3" fillId="5" borderId="2" xfId="0" applyFont="1" applyFill="1" applyBorder="1" applyAlignment="1">
      <alignment horizontal="left" vertical="center"/>
    </xf>
    <xf numFmtId="0" fontId="0" fillId="5" borderId="2" xfId="0" applyFill="1" applyBorder="1"/>
    <xf numFmtId="0" fontId="1" fillId="5" borderId="2" xfId="0" applyFont="1" applyFill="1" applyBorder="1" applyAlignment="1">
      <alignment horizontal="left"/>
    </xf>
    <xf numFmtId="49" fontId="0" fillId="0" borderId="0" xfId="0" applyNumberFormat="1"/>
    <xf numFmtId="49" fontId="4" fillId="0" borderId="0" xfId="0" applyNumberFormat="1" applyFont="1"/>
    <xf numFmtId="0" fontId="1" fillId="5" borderId="3" xfId="0" applyFont="1" applyFill="1" applyBorder="1" applyAlignment="1">
      <alignment horizontal="left" vertical="center"/>
    </xf>
    <xf numFmtId="0" fontId="0" fillId="0" borderId="1" xfId="0" applyBorder="1"/>
    <xf numFmtId="0" fontId="4" fillId="0" borderId="2" xfId="0" applyFont="1" applyBorder="1"/>
    <xf numFmtId="0" fontId="1" fillId="5" borderId="2" xfId="0" applyFon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right" vertical="center"/>
    </xf>
    <xf numFmtId="0" fontId="0" fillId="5" borderId="2" xfId="0" applyFill="1" applyBorder="1" applyAlignment="1">
      <alignment horizontal="right"/>
    </xf>
    <xf numFmtId="0" fontId="3" fillId="0" borderId="2" xfId="0" applyFont="1" applyBorder="1" applyAlignment="1">
      <alignment wrapText="1"/>
    </xf>
    <xf numFmtId="0" fontId="5" fillId="0" borderId="2" xfId="0" applyFont="1" applyBorder="1"/>
    <xf numFmtId="14" fontId="1" fillId="5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E12" sqref="E12"/>
    </sheetView>
  </sheetViews>
  <sheetFormatPr defaultRowHeight="15" x14ac:dyDescent="0.25"/>
  <cols>
    <col min="1" max="1" width="5" customWidth="1"/>
    <col min="2" max="2" width="21.5703125" bestFit="1" customWidth="1"/>
    <col min="3" max="3" width="16" bestFit="1" customWidth="1"/>
    <col min="4" max="4" width="27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28515625" customWidth="1"/>
    <col min="17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5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275</v>
      </c>
      <c r="C2" t="s">
        <v>276</v>
      </c>
      <c r="D2" t="s">
        <v>277</v>
      </c>
      <c r="H2" t="s">
        <v>101</v>
      </c>
      <c r="I2">
        <v>1</v>
      </c>
      <c r="J2" s="11" t="s">
        <v>378</v>
      </c>
      <c r="K2" s="4" t="s">
        <v>81</v>
      </c>
      <c r="L2" s="4" t="s">
        <v>82</v>
      </c>
      <c r="N2" s="4" t="s">
        <v>398</v>
      </c>
      <c r="P2" s="16">
        <v>9845671111</v>
      </c>
      <c r="R2" s="4" t="s">
        <v>412</v>
      </c>
      <c r="S2" s="4" t="s">
        <v>276</v>
      </c>
      <c r="U2" t="s">
        <v>277</v>
      </c>
      <c r="V2" s="16">
        <v>9902535555</v>
      </c>
      <c r="AC2" s="4" t="s">
        <v>351</v>
      </c>
      <c r="AE2" t="s">
        <v>277</v>
      </c>
      <c r="AM2" s="4" t="s">
        <v>359</v>
      </c>
      <c r="AN2" s="4">
        <v>1482</v>
      </c>
      <c r="AT2" s="19" t="s">
        <v>429</v>
      </c>
      <c r="BR2" s="21">
        <v>45083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278</v>
      </c>
      <c r="D3" t="s">
        <v>279</v>
      </c>
      <c r="H3" t="s">
        <v>101</v>
      </c>
      <c r="I3">
        <v>2</v>
      </c>
      <c r="J3" s="11" t="s">
        <v>379</v>
      </c>
      <c r="K3" s="4" t="s">
        <v>81</v>
      </c>
      <c r="L3" s="4" t="s">
        <v>82</v>
      </c>
      <c r="N3" s="4" t="s">
        <v>399</v>
      </c>
      <c r="P3" s="16">
        <v>9113011033</v>
      </c>
      <c r="R3" s="4" t="s">
        <v>413</v>
      </c>
      <c r="S3" s="4" t="s">
        <v>336</v>
      </c>
      <c r="U3" t="s">
        <v>279</v>
      </c>
      <c r="V3" s="16">
        <v>7483639301</v>
      </c>
      <c r="AC3" s="4" t="s">
        <v>352</v>
      </c>
      <c r="AD3" t="s">
        <v>336</v>
      </c>
      <c r="AE3" t="s">
        <v>279</v>
      </c>
      <c r="AM3" s="4" t="s">
        <v>360</v>
      </c>
      <c r="AN3" s="4">
        <v>1458</v>
      </c>
      <c r="AT3" s="19" t="s">
        <v>430</v>
      </c>
      <c r="BR3" s="21">
        <v>44963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280</v>
      </c>
      <c r="C4" t="s">
        <v>281</v>
      </c>
      <c r="D4" t="s">
        <v>282</v>
      </c>
      <c r="H4" t="s">
        <v>101</v>
      </c>
      <c r="I4">
        <v>3</v>
      </c>
      <c r="J4" s="11" t="s">
        <v>380</v>
      </c>
      <c r="K4" s="4" t="s">
        <v>97</v>
      </c>
      <c r="L4" s="4" t="s">
        <v>82</v>
      </c>
      <c r="N4" s="4" t="s">
        <v>400</v>
      </c>
      <c r="P4" s="16">
        <v>9663696858</v>
      </c>
      <c r="R4" s="4" t="s">
        <v>414</v>
      </c>
      <c r="S4" s="5" t="s">
        <v>281</v>
      </c>
      <c r="V4" s="16">
        <v>6361327658</v>
      </c>
      <c r="AC4" s="5" t="s">
        <v>341</v>
      </c>
      <c r="AM4" s="7" t="s">
        <v>361</v>
      </c>
      <c r="AN4" s="10">
        <v>1636</v>
      </c>
      <c r="AT4" s="19" t="s">
        <v>431</v>
      </c>
      <c r="BR4" s="21">
        <v>45469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283</v>
      </c>
      <c r="C5" t="s">
        <v>284</v>
      </c>
      <c r="D5" t="s">
        <v>285</v>
      </c>
      <c r="H5" t="s">
        <v>101</v>
      </c>
      <c r="I5">
        <v>4</v>
      </c>
      <c r="J5" s="11" t="s">
        <v>381</v>
      </c>
      <c r="K5" s="4" t="s">
        <v>81</v>
      </c>
      <c r="L5" s="4" t="s">
        <v>82</v>
      </c>
      <c r="N5" s="4" t="s">
        <v>401</v>
      </c>
      <c r="P5" s="16">
        <v>7975646107</v>
      </c>
      <c r="R5" s="4" t="s">
        <v>415</v>
      </c>
      <c r="S5" s="4" t="s">
        <v>284</v>
      </c>
      <c r="U5" t="s">
        <v>285</v>
      </c>
      <c r="V5" s="16">
        <v>8123778930</v>
      </c>
      <c r="AC5" s="4" t="s">
        <v>353</v>
      </c>
      <c r="AE5" t="s">
        <v>285</v>
      </c>
      <c r="AM5" s="4" t="s">
        <v>362</v>
      </c>
      <c r="AN5" s="4">
        <v>1460</v>
      </c>
      <c r="AT5" s="19" t="s">
        <v>432</v>
      </c>
      <c r="BR5" s="21">
        <v>44963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286</v>
      </c>
      <c r="C6" t="s">
        <v>287</v>
      </c>
      <c r="D6" t="s">
        <v>288</v>
      </c>
      <c r="H6" t="s">
        <v>101</v>
      </c>
      <c r="I6">
        <v>5</v>
      </c>
      <c r="J6" s="11" t="s">
        <v>382</v>
      </c>
      <c r="K6" s="4" t="s">
        <v>97</v>
      </c>
      <c r="L6" s="4" t="s">
        <v>82</v>
      </c>
      <c r="N6" s="4" t="s">
        <v>402</v>
      </c>
      <c r="P6" s="16">
        <v>7829886489</v>
      </c>
      <c r="R6" s="4" t="s">
        <v>416</v>
      </c>
      <c r="S6" s="5" t="s">
        <v>287</v>
      </c>
      <c r="V6" s="16">
        <v>6366036107</v>
      </c>
      <c r="AC6" s="5" t="s">
        <v>342</v>
      </c>
      <c r="AM6" s="4" t="s">
        <v>363</v>
      </c>
      <c r="AN6" s="10">
        <v>1624</v>
      </c>
      <c r="AT6" s="19" t="s">
        <v>433</v>
      </c>
      <c r="BR6" s="21">
        <v>45458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289</v>
      </c>
      <c r="D7" t="s">
        <v>290</v>
      </c>
      <c r="H7" t="s">
        <v>101</v>
      </c>
      <c r="I7">
        <v>6</v>
      </c>
      <c r="J7" s="11" t="s">
        <v>383</v>
      </c>
      <c r="K7" s="4" t="s">
        <v>97</v>
      </c>
      <c r="L7" s="4" t="s">
        <v>82</v>
      </c>
      <c r="N7" s="4" t="s">
        <v>403</v>
      </c>
      <c r="P7" s="16">
        <v>8277317456</v>
      </c>
      <c r="R7" s="4" t="s">
        <v>417</v>
      </c>
      <c r="S7" s="4" t="s">
        <v>312</v>
      </c>
      <c r="U7" t="s">
        <v>290</v>
      </c>
      <c r="V7" s="16">
        <v>8497668194</v>
      </c>
      <c r="AC7" s="4" t="s">
        <v>343</v>
      </c>
      <c r="AM7" s="4" t="s">
        <v>364</v>
      </c>
      <c r="AN7" s="4">
        <v>1437</v>
      </c>
      <c r="AT7" s="19" t="s">
        <v>434</v>
      </c>
      <c r="BR7" s="21">
        <v>45077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t="s">
        <v>81</v>
      </c>
      <c r="D8" t="s">
        <v>277</v>
      </c>
      <c r="H8" t="s">
        <v>101</v>
      </c>
      <c r="I8">
        <v>7</v>
      </c>
      <c r="J8" s="11" t="s">
        <v>384</v>
      </c>
      <c r="K8" s="4" t="s">
        <v>97</v>
      </c>
      <c r="L8" s="4" t="s">
        <v>82</v>
      </c>
      <c r="N8" s="4" t="s">
        <v>398</v>
      </c>
      <c r="P8" s="16">
        <v>9620547406</v>
      </c>
      <c r="R8" s="4" t="s">
        <v>418</v>
      </c>
      <c r="S8" s="4" t="s">
        <v>337</v>
      </c>
      <c r="U8" t="s">
        <v>277</v>
      </c>
      <c r="V8" s="16">
        <v>9663881473</v>
      </c>
      <c r="AC8" s="4" t="s">
        <v>354</v>
      </c>
      <c r="AE8" t="s">
        <v>277</v>
      </c>
      <c r="AM8" s="4" t="s">
        <v>365</v>
      </c>
      <c r="AN8" s="4">
        <v>1474</v>
      </c>
      <c r="AT8" s="19" t="s">
        <v>435</v>
      </c>
      <c r="BR8" s="21">
        <v>45083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292</v>
      </c>
      <c r="D9" t="s">
        <v>293</v>
      </c>
      <c r="H9" t="s">
        <v>101</v>
      </c>
      <c r="I9">
        <v>8</v>
      </c>
      <c r="J9" s="11" t="s">
        <v>385</v>
      </c>
      <c r="K9" s="4" t="s">
        <v>81</v>
      </c>
      <c r="L9" s="4" t="s">
        <v>98</v>
      </c>
      <c r="N9" s="4" t="s">
        <v>404</v>
      </c>
      <c r="P9" s="16">
        <v>9845974986</v>
      </c>
      <c r="R9" s="4" t="s">
        <v>419</v>
      </c>
      <c r="S9" s="4" t="s">
        <v>334</v>
      </c>
      <c r="V9" s="16">
        <v>9611759108</v>
      </c>
      <c r="AC9" s="4" t="s">
        <v>344</v>
      </c>
      <c r="AM9" s="4" t="s">
        <v>366</v>
      </c>
      <c r="AN9" s="4">
        <v>1446</v>
      </c>
      <c r="AT9" s="19" t="s">
        <v>436</v>
      </c>
      <c r="BR9" s="21">
        <v>45077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274</v>
      </c>
      <c r="H10" t="s">
        <v>101</v>
      </c>
      <c r="I10">
        <v>9</v>
      </c>
      <c r="J10" s="11" t="s">
        <v>386</v>
      </c>
      <c r="K10" s="4" t="s">
        <v>81</v>
      </c>
      <c r="L10" s="4" t="s">
        <v>82</v>
      </c>
      <c r="N10" s="4" t="s">
        <v>405</v>
      </c>
      <c r="P10" s="16">
        <v>9964973390</v>
      </c>
      <c r="R10" s="4" t="s">
        <v>420</v>
      </c>
      <c r="S10" s="4" t="s">
        <v>338</v>
      </c>
      <c r="U10" t="s">
        <v>339</v>
      </c>
      <c r="V10" s="16">
        <v>9964542619</v>
      </c>
      <c r="AC10" s="4" t="s">
        <v>345</v>
      </c>
      <c r="AM10" s="4" t="s">
        <v>367</v>
      </c>
      <c r="AN10" s="4">
        <v>1483</v>
      </c>
      <c r="AT10" s="19" t="s">
        <v>437</v>
      </c>
      <c r="BR10" s="21">
        <v>45154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289</v>
      </c>
      <c r="C11" t="s">
        <v>294</v>
      </c>
      <c r="D11" t="s">
        <v>295</v>
      </c>
      <c r="H11" t="s">
        <v>101</v>
      </c>
      <c r="I11">
        <v>10</v>
      </c>
      <c r="J11" s="11" t="s">
        <v>387</v>
      </c>
      <c r="K11" s="4" t="s">
        <v>97</v>
      </c>
      <c r="L11" s="4" t="s">
        <v>82</v>
      </c>
      <c r="N11" s="4" t="s">
        <v>295</v>
      </c>
      <c r="P11" s="16">
        <v>8618768392</v>
      </c>
      <c r="R11" s="4" t="s">
        <v>421</v>
      </c>
      <c r="S11" s="4" t="s">
        <v>294</v>
      </c>
      <c r="U11" t="s">
        <v>295</v>
      </c>
      <c r="V11" s="16">
        <v>6362353868</v>
      </c>
      <c r="AC11" s="4" t="s">
        <v>350</v>
      </c>
      <c r="AE11" t="s">
        <v>295</v>
      </c>
      <c r="AM11" s="4" t="s">
        <v>368</v>
      </c>
      <c r="AN11" s="4">
        <v>1479</v>
      </c>
      <c r="AT11" s="19" t="s">
        <v>438</v>
      </c>
      <c r="BR11" s="21">
        <v>45083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296</v>
      </c>
      <c r="C12" t="s">
        <v>297</v>
      </c>
      <c r="D12" t="s">
        <v>333</v>
      </c>
      <c r="H12" t="s">
        <v>101</v>
      </c>
      <c r="I12">
        <v>11</v>
      </c>
      <c r="J12" s="11" t="s">
        <v>388</v>
      </c>
      <c r="K12" s="4" t="s">
        <v>97</v>
      </c>
      <c r="L12" s="4" t="s">
        <v>98</v>
      </c>
      <c r="N12" s="4" t="s">
        <v>406</v>
      </c>
      <c r="P12" s="17">
        <v>9986608700</v>
      </c>
      <c r="R12" s="4" t="s">
        <v>422</v>
      </c>
      <c r="S12" s="8" t="s">
        <v>298</v>
      </c>
      <c r="U12" t="s">
        <v>299</v>
      </c>
      <c r="V12" s="17">
        <v>9663527060</v>
      </c>
      <c r="AC12" s="4" t="s">
        <v>355</v>
      </c>
      <c r="AD12" t="s">
        <v>81</v>
      </c>
      <c r="AE12" t="s">
        <v>300</v>
      </c>
      <c r="AM12" s="8" t="s">
        <v>369</v>
      </c>
      <c r="AN12" s="8">
        <v>1477</v>
      </c>
      <c r="AT12" s="19" t="s">
        <v>439</v>
      </c>
      <c r="BR12" s="21">
        <v>45083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301</v>
      </c>
      <c r="C13" t="s">
        <v>302</v>
      </c>
      <c r="D13" t="s">
        <v>303</v>
      </c>
      <c r="H13" t="s">
        <v>101</v>
      </c>
      <c r="I13">
        <v>12</v>
      </c>
      <c r="J13" s="11" t="s">
        <v>389</v>
      </c>
      <c r="K13" s="4" t="s">
        <v>97</v>
      </c>
      <c r="L13" s="4" t="s">
        <v>82</v>
      </c>
      <c r="N13" s="4" t="s">
        <v>295</v>
      </c>
      <c r="P13" s="17">
        <v>8861694577</v>
      </c>
      <c r="R13" s="4" t="s">
        <v>423</v>
      </c>
      <c r="S13" s="8" t="s">
        <v>302</v>
      </c>
      <c r="U13" t="s">
        <v>303</v>
      </c>
      <c r="V13" s="17">
        <v>7892646174</v>
      </c>
      <c r="AC13" s="4" t="s">
        <v>346</v>
      </c>
      <c r="AM13" s="8" t="s">
        <v>370</v>
      </c>
      <c r="AN13" s="8">
        <v>1470</v>
      </c>
      <c r="AT13" s="19" t="s">
        <v>440</v>
      </c>
      <c r="BR13" s="21">
        <v>44963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304</v>
      </c>
      <c r="D14" t="s">
        <v>305</v>
      </c>
      <c r="H14" t="s">
        <v>101</v>
      </c>
      <c r="I14">
        <v>13</v>
      </c>
      <c r="J14" s="11" t="s">
        <v>390</v>
      </c>
      <c r="K14" s="4" t="s">
        <v>97</v>
      </c>
      <c r="L14" s="4" t="s">
        <v>82</v>
      </c>
      <c r="N14" s="4" t="s">
        <v>407</v>
      </c>
      <c r="P14" s="17">
        <v>9916677651</v>
      </c>
      <c r="R14" s="4" t="s">
        <v>424</v>
      </c>
      <c r="S14" s="8" t="s">
        <v>337</v>
      </c>
      <c r="U14" t="s">
        <v>305</v>
      </c>
      <c r="V14" s="17">
        <v>1111111111</v>
      </c>
      <c r="AC14" s="4" t="s">
        <v>356</v>
      </c>
      <c r="AE14" t="s">
        <v>305</v>
      </c>
      <c r="AM14" s="8" t="s">
        <v>371</v>
      </c>
      <c r="AN14" s="8">
        <v>1454</v>
      </c>
      <c r="AT14" s="19" t="s">
        <v>441</v>
      </c>
      <c r="BR14" s="21">
        <v>44963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306</v>
      </c>
      <c r="C15" t="s">
        <v>307</v>
      </c>
      <c r="D15" t="s">
        <v>308</v>
      </c>
      <c r="H15" t="s">
        <v>101</v>
      </c>
      <c r="I15">
        <v>14</v>
      </c>
      <c r="J15" s="11" t="s">
        <v>391</v>
      </c>
      <c r="K15" s="4" t="s">
        <v>97</v>
      </c>
      <c r="L15" s="4" t="s">
        <v>82</v>
      </c>
      <c r="N15" s="4" t="s">
        <v>408</v>
      </c>
      <c r="P15" s="17">
        <v>9972117041</v>
      </c>
      <c r="R15" s="4" t="s">
        <v>425</v>
      </c>
      <c r="S15" s="8" t="s">
        <v>307</v>
      </c>
      <c r="U15" t="s">
        <v>308</v>
      </c>
      <c r="V15" s="17">
        <v>1111111111</v>
      </c>
      <c r="AC15" s="4" t="s">
        <v>357</v>
      </c>
      <c r="AD15" t="s">
        <v>307</v>
      </c>
      <c r="AE15" t="s">
        <v>308</v>
      </c>
      <c r="AM15" s="8" t="s">
        <v>372</v>
      </c>
      <c r="AN15" s="8">
        <v>1445</v>
      </c>
      <c r="AT15" s="19" t="s">
        <v>442</v>
      </c>
      <c r="BR15" s="21">
        <v>45077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5" t="s">
        <v>309</v>
      </c>
      <c r="D16" t="s">
        <v>310</v>
      </c>
      <c r="H16" t="s">
        <v>101</v>
      </c>
      <c r="I16">
        <v>15</v>
      </c>
      <c r="J16" s="11" t="s">
        <v>392</v>
      </c>
      <c r="K16" s="4" t="s">
        <v>97</v>
      </c>
      <c r="L16" s="4" t="s">
        <v>82</v>
      </c>
      <c r="N16" s="4" t="s">
        <v>409</v>
      </c>
      <c r="P16" s="16">
        <v>7204338148</v>
      </c>
      <c r="R16" s="4"/>
      <c r="S16" s="5" t="s">
        <v>335</v>
      </c>
      <c r="V16" s="16">
        <v>1111111111</v>
      </c>
      <c r="AC16" s="5" t="s">
        <v>347</v>
      </c>
      <c r="AM16" s="4" t="s">
        <v>373</v>
      </c>
      <c r="AN16" s="10">
        <v>1652</v>
      </c>
      <c r="AT16" s="19" t="s">
        <v>443</v>
      </c>
      <c r="BR16" s="21">
        <v>45389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311</v>
      </c>
      <c r="C17" t="s">
        <v>312</v>
      </c>
      <c r="D17" t="s">
        <v>305</v>
      </c>
      <c r="H17" t="s">
        <v>101</v>
      </c>
      <c r="I17">
        <v>16</v>
      </c>
      <c r="J17" s="11" t="s">
        <v>393</v>
      </c>
      <c r="K17" s="4" t="s">
        <v>97</v>
      </c>
      <c r="L17" s="4" t="s">
        <v>82</v>
      </c>
      <c r="N17" s="4" t="s">
        <v>407</v>
      </c>
      <c r="P17" s="17">
        <v>7411026488</v>
      </c>
      <c r="R17" s="4" t="s">
        <v>426</v>
      </c>
      <c r="S17" s="8" t="s">
        <v>312</v>
      </c>
      <c r="U17" t="s">
        <v>305</v>
      </c>
      <c r="V17" s="17">
        <v>1111111111</v>
      </c>
      <c r="AC17" s="4" t="s">
        <v>358</v>
      </c>
      <c r="AE17" t="s">
        <v>305</v>
      </c>
      <c r="AM17" s="8" t="s">
        <v>374</v>
      </c>
      <c r="AN17" s="8">
        <v>1453</v>
      </c>
      <c r="AT17" s="19" t="s">
        <v>441</v>
      </c>
      <c r="BR17" s="21">
        <v>44963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313</v>
      </c>
      <c r="C18" t="s">
        <v>314</v>
      </c>
      <c r="D18" t="s">
        <v>315</v>
      </c>
      <c r="H18" t="s">
        <v>101</v>
      </c>
      <c r="I18">
        <v>17</v>
      </c>
      <c r="J18" s="11" t="s">
        <v>394</v>
      </c>
      <c r="K18" s="4" t="s">
        <v>97</v>
      </c>
      <c r="L18" s="4" t="s">
        <v>82</v>
      </c>
      <c r="N18" s="4" t="s">
        <v>398</v>
      </c>
      <c r="P18" s="17">
        <v>9380400028</v>
      </c>
      <c r="R18" s="4"/>
      <c r="S18" s="4" t="s">
        <v>314</v>
      </c>
      <c r="U18" t="s">
        <v>315</v>
      </c>
      <c r="V18" s="17">
        <v>6360500307</v>
      </c>
      <c r="AC18" s="5" t="s">
        <v>348</v>
      </c>
      <c r="AM18" s="8" t="s">
        <v>375</v>
      </c>
      <c r="AN18" s="8">
        <v>1463</v>
      </c>
      <c r="AT18" s="19" t="s">
        <v>444</v>
      </c>
      <c r="BR18" s="21">
        <v>44963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316</v>
      </c>
      <c r="D19" t="s">
        <v>317</v>
      </c>
      <c r="H19" t="s">
        <v>101</v>
      </c>
      <c r="I19">
        <v>18</v>
      </c>
      <c r="J19" s="11" t="s">
        <v>395</v>
      </c>
      <c r="K19" s="4" t="s">
        <v>81</v>
      </c>
      <c r="L19" s="4" t="s">
        <v>82</v>
      </c>
      <c r="N19" s="4" t="s">
        <v>410</v>
      </c>
      <c r="P19" s="17">
        <v>7975583284</v>
      </c>
      <c r="R19" s="4" t="s">
        <v>427</v>
      </c>
      <c r="S19" s="8" t="s">
        <v>317</v>
      </c>
      <c r="U19" t="s">
        <v>340</v>
      </c>
      <c r="V19" s="17">
        <v>9731098357</v>
      </c>
      <c r="AC19" s="4" t="s">
        <v>349</v>
      </c>
      <c r="AM19" s="8" t="s">
        <v>376</v>
      </c>
      <c r="AN19" s="8">
        <v>1439</v>
      </c>
      <c r="AT19" s="19" t="s">
        <v>445</v>
      </c>
      <c r="BR19" s="21">
        <v>45077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318</v>
      </c>
      <c r="C20" t="s">
        <v>319</v>
      </c>
      <c r="D20" t="s">
        <v>320</v>
      </c>
      <c r="H20" t="s">
        <v>101</v>
      </c>
      <c r="I20">
        <v>19</v>
      </c>
      <c r="J20" s="11" t="s">
        <v>396</v>
      </c>
      <c r="K20" s="4" t="s">
        <v>81</v>
      </c>
      <c r="L20" s="13" t="s">
        <v>82</v>
      </c>
      <c r="N20" s="4" t="s">
        <v>411</v>
      </c>
      <c r="P20" s="16">
        <v>9900294151</v>
      </c>
      <c r="R20" s="4" t="s">
        <v>428</v>
      </c>
      <c r="S20" s="4" t="s">
        <v>319</v>
      </c>
      <c r="V20" s="16">
        <v>8951591570</v>
      </c>
      <c r="AC20" s="4" t="s">
        <v>350</v>
      </c>
      <c r="AM20" s="4" t="s">
        <v>377</v>
      </c>
      <c r="AN20" s="10">
        <v>1659</v>
      </c>
      <c r="AT20" s="19" t="s">
        <v>446</v>
      </c>
      <c r="BR20" s="21">
        <v>45511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>
        <v>20</v>
      </c>
      <c r="B21" s="6" t="s">
        <v>321</v>
      </c>
      <c r="D21" t="s">
        <v>322</v>
      </c>
      <c r="H21" t="s">
        <v>101</v>
      </c>
      <c r="I21">
        <v>20</v>
      </c>
      <c r="J21" s="12" t="s">
        <v>397</v>
      </c>
      <c r="K21" s="4" t="s">
        <v>97</v>
      </c>
      <c r="L21" s="14"/>
      <c r="P21" s="17">
        <v>1111111111</v>
      </c>
      <c r="R21" s="9"/>
      <c r="S21" s="7"/>
      <c r="V21" s="18">
        <v>1111111111</v>
      </c>
      <c r="AC21" s="9"/>
      <c r="AM21" s="7"/>
      <c r="AN21" s="7"/>
      <c r="AT21" s="20"/>
      <c r="BR21" s="9"/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>
        <v>21</v>
      </c>
      <c r="B22" s="6" t="s">
        <v>323</v>
      </c>
      <c r="H22" t="s">
        <v>101</v>
      </c>
      <c r="I22">
        <v>21</v>
      </c>
      <c r="J22" s="12" t="s">
        <v>397</v>
      </c>
      <c r="K22" s="4" t="s">
        <v>97</v>
      </c>
      <c r="L22" s="14"/>
      <c r="P22" s="17">
        <v>1111111111</v>
      </c>
      <c r="R22" s="9"/>
      <c r="S22" s="7"/>
      <c r="V22" s="18">
        <v>1111111111</v>
      </c>
      <c r="AC22" s="9"/>
      <c r="AM22" s="7"/>
      <c r="AN22" s="7"/>
      <c r="AT22" s="20"/>
      <c r="BR22" s="9"/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6" t="s">
        <v>324</v>
      </c>
      <c r="H23" t="s">
        <v>101</v>
      </c>
      <c r="I23">
        <v>22</v>
      </c>
      <c r="J23" s="12" t="s">
        <v>397</v>
      </c>
      <c r="K23" s="4" t="s">
        <v>97</v>
      </c>
      <c r="L23" s="14"/>
      <c r="P23" s="17">
        <v>1111111111</v>
      </c>
      <c r="R23" s="9"/>
      <c r="S23" s="7"/>
      <c r="V23" s="18">
        <v>1111111111</v>
      </c>
      <c r="AC23" s="9"/>
      <c r="AM23" s="7"/>
      <c r="AN23" s="7"/>
      <c r="AT23" s="20"/>
      <c r="BR23" s="9"/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6" t="s">
        <v>325</v>
      </c>
      <c r="D24" t="s">
        <v>326</v>
      </c>
      <c r="H24" t="s">
        <v>101</v>
      </c>
      <c r="I24">
        <v>23</v>
      </c>
      <c r="J24" s="12" t="s">
        <v>397</v>
      </c>
      <c r="K24" s="4" t="s">
        <v>97</v>
      </c>
      <c r="L24" s="14"/>
      <c r="P24" s="17">
        <v>1111111111</v>
      </c>
      <c r="R24" s="9"/>
      <c r="S24" s="7"/>
      <c r="V24" s="18">
        <v>1111111111</v>
      </c>
      <c r="AC24" s="9"/>
      <c r="AM24" s="7"/>
      <c r="AN24" s="7"/>
      <c r="AT24" s="20"/>
      <c r="BR24" s="9"/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6" t="s">
        <v>327</v>
      </c>
      <c r="D25" t="s">
        <v>328</v>
      </c>
      <c r="H25" t="s">
        <v>101</v>
      </c>
      <c r="I25">
        <v>24</v>
      </c>
      <c r="J25" s="12" t="s">
        <v>397</v>
      </c>
      <c r="K25" s="15" t="s">
        <v>81</v>
      </c>
      <c r="L25" s="14"/>
      <c r="P25" s="17">
        <v>1111111111</v>
      </c>
      <c r="R25" s="9"/>
      <c r="S25" s="7"/>
      <c r="V25" s="18">
        <v>1111111111</v>
      </c>
      <c r="AC25" s="9"/>
      <c r="AM25" s="7"/>
      <c r="AN25" s="7"/>
      <c r="AT25" s="20"/>
      <c r="BR25" s="9"/>
      <c r="XT25" t="s">
        <v>262</v>
      </c>
      <c r="YC25" t="s">
        <v>263</v>
      </c>
      <c r="YG25" t="s">
        <v>264</v>
      </c>
    </row>
    <row r="26" spans="1:657" ht="15.75" x14ac:dyDescent="0.25">
      <c r="A26">
        <v>25</v>
      </c>
      <c r="B26" s="6" t="s">
        <v>329</v>
      </c>
      <c r="D26" t="s">
        <v>330</v>
      </c>
      <c r="H26" t="s">
        <v>101</v>
      </c>
      <c r="I26">
        <v>25</v>
      </c>
      <c r="J26" s="12" t="s">
        <v>397</v>
      </c>
      <c r="K26" s="4" t="s">
        <v>97</v>
      </c>
      <c r="L26" s="14"/>
      <c r="P26" s="17">
        <v>1111111111</v>
      </c>
      <c r="R26" s="9"/>
      <c r="S26" s="7"/>
      <c r="V26" s="18">
        <v>1111111111</v>
      </c>
      <c r="AC26" s="9"/>
      <c r="AM26" s="7"/>
      <c r="AN26" s="7"/>
      <c r="AT26" s="20"/>
      <c r="BR26" s="9"/>
      <c r="XT26" t="s">
        <v>265</v>
      </c>
      <c r="YC26" t="s">
        <v>266</v>
      </c>
      <c r="YG26" t="s">
        <v>267</v>
      </c>
    </row>
    <row r="27" spans="1:657" ht="15.75" x14ac:dyDescent="0.25">
      <c r="A27">
        <v>26</v>
      </c>
      <c r="B27" s="6" t="s">
        <v>331</v>
      </c>
      <c r="D27" t="s">
        <v>332</v>
      </c>
      <c r="H27" t="s">
        <v>101</v>
      </c>
      <c r="I27">
        <v>26</v>
      </c>
      <c r="J27" s="12" t="s">
        <v>397</v>
      </c>
      <c r="K27" s="4" t="s">
        <v>97</v>
      </c>
      <c r="L27" s="14"/>
      <c r="P27" s="17">
        <v>1111111111</v>
      </c>
      <c r="R27" s="9"/>
      <c r="S27" s="7"/>
      <c r="V27" s="18">
        <v>1111111111</v>
      </c>
      <c r="AC27" s="9"/>
      <c r="AM27" s="7"/>
      <c r="AN27" s="7"/>
      <c r="AT27" s="20"/>
      <c r="BR27" s="9"/>
      <c r="YG27" t="s">
        <v>268</v>
      </c>
    </row>
    <row r="28" spans="1:657" x14ac:dyDescent="0.25">
      <c r="BR28" s="9"/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Hp</cp:lastModifiedBy>
  <dcterms:created xsi:type="dcterms:W3CDTF">2025-06-24T07:00:24Z</dcterms:created>
  <dcterms:modified xsi:type="dcterms:W3CDTF">2025-06-24T07:18:09Z</dcterms:modified>
  <cp:category>Excel</cp:category>
</cp:coreProperties>
</file>