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'2025M07A'!$YG$1:$YG$34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'2025M07A'!$YK$1:$YK$13</definedName>
    <definedName name="student_category">'2025M07A'!$XT$1:$XT$26</definedName>
    <definedName name="yesno">'2025M07A'!$YL$1:$YL$2</definedName>
  </definedNames>
  <calcPr calcId="124519"/>
</workbook>
</file>

<file path=xl/sharedStrings.xml><?xml version="1.0" encoding="utf-8"?>
<sst xmlns="http://schemas.openxmlformats.org/spreadsheetml/2006/main" count="766" uniqueCount="569">
  <si>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</si>
  <si>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</si>
  <si>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</si>
  <si>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</si>
  <si>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</si>
  <si>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</si>
  <si>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</si>
  <si>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</si>
  <si>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</si>
  <si>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</si>
  <si>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</si>
  <si>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</si>
  <si>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</si>
  <si>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</si>
  <si>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</si>
  <si>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</si>
  <si>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</si>
  <si>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</si>
  <si>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</si>
  <si>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</si>
  <si>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</si>
  <si>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</si>
  <si>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</si>
  <si>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</si>
  <si>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</si>
  <si>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</si>
  <si>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</si>
  <si>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</si>
  <si>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</si>
  <si>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</si>
  <si>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</si>
  <si>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</si>
  <si>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</si>
  <si>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</si>
  <si>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</si>
  <si>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</si>
  <si>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</si>
  <si>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</si>
  <si>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</si>
  <si>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</si>
  <si>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</si>
  <si>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</si>
  <si>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</si>
  <si>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</si>
  <si>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</si>
  <si>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</si>
  <si>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</si>
  <si>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</si>
  <si>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</si>
  <si>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</si>
  <si>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</si>
  <si>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</si>
  <si>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</si>
  <si>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</si>
  <si>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</si>
  <si>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</si>
  <si>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</si>
  <si>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</si>
  <si>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</si>
  <si>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</si>
  <si>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</si>
  <si>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</si>
  <si>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</si>
  <si>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</si>
  <si>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</si>
  <si>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</si>
  <si>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</si>
  <si>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</si>
  <si>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</si>
  <si>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</si>
  <si>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</si>
  <si>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</si>
  <si>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</si>
  <si>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</si>
  <si>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</si>
  <si>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</si>
  <si>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</si>
  <si>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</si>
  <si>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</si>
  <si>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</si>
  <si>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</si>
  <si>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</si>
  <si>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</si>
  <si>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</si>
  <si>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</si>
  <si>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</si>
  <si>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</si>
  <si>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</si>
  <si>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</si>
  <si>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</si>
  <si>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</si>
  <si>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</si>
  <si>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</si>
  <si>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</si>
  <si>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</si>
  <si>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</si>
  <si>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</si>
  <si>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</si>
  <si>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</si>
  <si>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</si>
  <si>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</si>
  <si>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</si>
  <si>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</si>
  <si>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</si>
  <si>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</si>
  <si>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</si>
  <si>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</si>
  <si>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</si>
  <si>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</si>
  <si>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</si>
  <si>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</si>
  <si>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</si>
  <si>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</si>
  <si>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</si>
  <si>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</si>
  <si>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</si>
  <si>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</si>
  <si>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</si>
  <si>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</si>
  <si>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</si>
  <si>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</si>
  <si>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</si>
  <si>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</si>
  <si>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</si>
  <si>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</si>
  <si>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</si>
  <si>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</si>
  <si>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</si>
  <si>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</si>
  <si>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</si>
  <si>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</si>
  <si>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</si>
  <si>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</si>
  <si>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</si>
  <si>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</si>
  <si>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</si>
  <si>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</si>
  <si>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</si>
  <si>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</si>
  <si>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</si>
  <si>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</si>
  <si>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</si>
  <si>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</si>
  <si>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</si>
  <si>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</si>
  <si>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</si>
  <si>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</si>
  <si>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</si>
  <si>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</si>
  <si>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</si>
  <si>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</si>
  <si>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</si>
  <si>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</si>
  <si>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</si>
  <si>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</si>
  <si>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</si>
  <si>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</si>
  <si>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</si>
  <si>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</si>
  <si>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</si>
  <si>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</si>
  <si>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</si>
  <si>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</si>
  <si>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</si>
  <si>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</si>
  <si>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</si>
  <si>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</si>
  <si>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</si>
  <si>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</si>
  <si>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</si>
  <si>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</si>
  <si>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</si>
  <si>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</si>
  <si>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</si>
  <si>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</si>
  <si>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</si>
  <si>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</si>
  <si>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</si>
  <si>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</si>
  <si>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</si>
  <si>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</si>
  <si>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</si>
  <si>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</si>
  <si>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</si>
  <si>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</si>
  <si>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</si>
  <si>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</si>
  <si>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</si>
  <si>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</si>
  <si>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</si>
  <si>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</si>
  <si>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</si>
  <si>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</si>
  <si>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</si>
  <si>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</si>
  <si>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</si>
  <si>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</si>
  <si>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</si>
  <si>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</si>
  <si>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</si>
  <si>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</si>
  <si>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</si>
  <si>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</si>
  <si>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</si>
  <si>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</si>
  <si>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</si>
  <si>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</si>
  <si>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</si>
  <si>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</si>
  <si>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</si>
  <si>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</si>
  <si>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</si>
  <si>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</si>
  <si>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</si>
  <si>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</si>
  <si>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</si>
  <si>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</si>
  <si>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</si>
  <si>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</si>
  <si>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</si>
  <si>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</si>
  <si>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</si>
  <si>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</si>
  <si>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</si>
  <si>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</si>
  <si>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</si>
  <si>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</si>
  <si>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</si>
  <si>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</si>
  <si>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</si>
  <si>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</si>
  <si>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</si>
  <si>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</si>
  <si>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</si>
  <si>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</si>
  <si>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</si>
  <si>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</si>
  <si>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</si>
  <si>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</si>
  <si>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</si>
  <si>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</si>
  <si>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</si>
  <si>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</si>
  <si>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</si>
  <si>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</si>
  <si>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</si>
  <si>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</si>
  <si>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</si>
  <si>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</si>
  <si>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</si>
  <si>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</si>
  <si>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</si>
  <si>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</si>
  <si>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</si>
  <si>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</si>
  <si>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</si>
  <si>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</si>
  <si>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</si>
  <si>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</si>
  <si>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</si>
  <si>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</si>
  <si>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</si>
  <si>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</si>
  <si>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</si>
  <si>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</si>
  <si>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</si>
  <si>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</si>
  <si>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</si>
  <si>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</si>
  <si>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</si>
  <si>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</si>
  <si>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</si>
  <si>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</si>
  <si>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</si>
  <si>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ANUSHREE</t>
  </si>
  <si>
    <t>MUNEER</t>
  </si>
  <si>
    <t>ZOYA</t>
  </si>
  <si>
    <t>AAKIFAH</t>
  </si>
  <si>
    <t>NAIK</t>
  </si>
  <si>
    <t>AYMAAN</t>
  </si>
  <si>
    <t>SALEEM</t>
  </si>
  <si>
    <t>KANDAGAL</t>
  </si>
  <si>
    <t>BASAVARAJ</t>
  </si>
  <si>
    <t>RAVEENDRA</t>
  </si>
  <si>
    <t>KORWAR</t>
  </si>
  <si>
    <t>CHINMAYI</t>
  </si>
  <si>
    <t>B</t>
  </si>
  <si>
    <t>MAGANUR</t>
  </si>
  <si>
    <t>DISHA</t>
  </si>
  <si>
    <t>NAGARAJ</t>
  </si>
  <si>
    <t>SHAVI</t>
  </si>
  <si>
    <t>HARSHSAI</t>
  </si>
  <si>
    <t>GHANASHYAM</t>
  </si>
  <si>
    <t>RAJOLLI</t>
  </si>
  <si>
    <t>LAXMIBAI</t>
  </si>
  <si>
    <t>GURURAJ</t>
  </si>
  <si>
    <t>AMBIGER</t>
  </si>
  <si>
    <t>LAXMIPRIYA</t>
  </si>
  <si>
    <t>YOGISH</t>
  </si>
  <si>
    <t>BILAGI</t>
  </si>
  <si>
    <t>LUBAINA</t>
  </si>
  <si>
    <t>FATHIMA</t>
  </si>
  <si>
    <t>MUHAMMED</t>
  </si>
  <si>
    <t>RAFEEQUE</t>
  </si>
  <si>
    <t>MAHAMMAD</t>
  </si>
  <si>
    <t>AYAZ</t>
  </si>
  <si>
    <t>BASHIRAHAMMAD</t>
  </si>
  <si>
    <t>NIVEDITA</t>
  </si>
  <si>
    <t>SHANKAR</t>
  </si>
  <si>
    <t>VISHWANATH</t>
  </si>
  <si>
    <t>OJAS</t>
  </si>
  <si>
    <t>GADAGINAVAR</t>
  </si>
  <si>
    <t>PRATHAM</t>
  </si>
  <si>
    <t>SHANTAKUMAR</t>
  </si>
  <si>
    <t>HIREMATH</t>
  </si>
  <si>
    <t>PRATIKSHA</t>
  </si>
  <si>
    <t>MALLAYYA</t>
  </si>
  <si>
    <t>KENDHULI</t>
  </si>
  <si>
    <t>ROHINI</t>
  </si>
  <si>
    <t>PEDHAKOTLA</t>
  </si>
  <si>
    <t>SAKETH</t>
  </si>
  <si>
    <t>S</t>
  </si>
  <si>
    <t>PAGAD</t>
  </si>
  <si>
    <t>SAKSHI</t>
  </si>
  <si>
    <t>ARI</t>
  </si>
  <si>
    <t>SAMANVITHA</t>
  </si>
  <si>
    <t>GURUBASAYYA</t>
  </si>
  <si>
    <t>SHASTRI</t>
  </si>
  <si>
    <t>SAMARTH</t>
  </si>
  <si>
    <t>TEGGINAMANI</t>
  </si>
  <si>
    <t>SANVI</t>
  </si>
  <si>
    <t>MURAGESH</t>
  </si>
  <si>
    <t>SALOTAGI</t>
  </si>
  <si>
    <t>RAJAKUMAR</t>
  </si>
  <si>
    <t>UCHANUR</t>
  </si>
  <si>
    <t>SHIVANSH</t>
  </si>
  <si>
    <t>SANTOSH</t>
  </si>
  <si>
    <t>KUMAR</t>
  </si>
  <si>
    <t>MALI</t>
  </si>
  <si>
    <t>SHRADDHA</t>
  </si>
  <si>
    <t>MAHESH</t>
  </si>
  <si>
    <t>PATIL</t>
  </si>
  <si>
    <t>SHREYAS</t>
  </si>
  <si>
    <t>PATTAR</t>
  </si>
  <si>
    <t>SHUBHA</t>
  </si>
  <si>
    <t>CHINIVALAR</t>
  </si>
  <si>
    <t>SIDDARTH</t>
  </si>
  <si>
    <t>SANGAMESH</t>
  </si>
  <si>
    <t>SUDI</t>
  </si>
  <si>
    <t>SNEHA</t>
  </si>
  <si>
    <t>DATTI</t>
  </si>
  <si>
    <t>SUNIL</t>
  </si>
  <si>
    <t>GURJAR</t>
  </si>
  <si>
    <t>SURESH</t>
  </si>
  <si>
    <t>CHANNAPPA</t>
  </si>
  <si>
    <t>BARIGIDAD</t>
  </si>
  <si>
    <t>SUVARNA</t>
  </si>
  <si>
    <t>RAMANAGOUDA</t>
  </si>
  <si>
    <t>SWAPNIL</t>
  </si>
  <si>
    <t>TANU</t>
  </si>
  <si>
    <t>RAGHAVENDRA</t>
  </si>
  <si>
    <t>RAIBAGI</t>
  </si>
  <si>
    <t>TASKIN</t>
  </si>
  <si>
    <t>GUDUSAB</t>
  </si>
  <si>
    <t>BHANDARI</t>
  </si>
  <si>
    <t>VAISHNAVI</t>
  </si>
  <si>
    <t>VIJAYKUMAR</t>
  </si>
  <si>
    <t>KABBINAD</t>
  </si>
  <si>
    <t>VIJAY</t>
  </si>
  <si>
    <t>MALAKASHETTI</t>
  </si>
  <si>
    <t>VINAYAK</t>
  </si>
  <si>
    <t>KUTAGAMARI</t>
  </si>
  <si>
    <t>VINUTA</t>
  </si>
  <si>
    <t>P</t>
  </si>
  <si>
    <t>MUHAMMED RAFEEQUE SUTAR</t>
  </si>
  <si>
    <t>BASHIRAHAMMAD BAGAWAN</t>
  </si>
  <si>
    <t>KUMAR MALI</t>
  </si>
  <si>
    <t>2013-05-06</t>
  </si>
  <si>
    <t>2013-05-31</t>
  </si>
  <si>
    <t>2013-04-06</t>
  </si>
  <si>
    <t>2012-09-14</t>
  </si>
  <si>
    <t>2012-12-03</t>
  </si>
  <si>
    <t>2013-12-11</t>
  </si>
  <si>
    <t>2013-06-13</t>
  </si>
  <si>
    <t>2013-12-19</t>
  </si>
  <si>
    <t>2013-07-02</t>
  </si>
  <si>
    <t>2013-02-16</t>
  </si>
  <si>
    <t>2012-09-23</t>
  </si>
  <si>
    <t>2025-06-24</t>
  </si>
  <si>
    <t>2012-11-22</t>
  </si>
  <si>
    <t>2012-12-24</t>
  </si>
  <si>
    <t>2012-12-19</t>
  </si>
  <si>
    <t>2013-06-14</t>
  </si>
  <si>
    <t>2013-09-09</t>
  </si>
  <si>
    <t>2013-03-09</t>
  </si>
  <si>
    <t>2013-08-16</t>
  </si>
  <si>
    <t>2013-04-22</t>
  </si>
  <si>
    <t>2013-02-08</t>
  </si>
  <si>
    <t>2012-12-30</t>
  </si>
  <si>
    <t>2013-09-17</t>
  </si>
  <si>
    <t>2013-05-15</t>
  </si>
  <si>
    <t>2012-11-30</t>
  </si>
  <si>
    <t>2013-06-01</t>
  </si>
  <si>
    <t>2014-12-10</t>
  </si>
  <si>
    <t>2013-04-19</t>
  </si>
  <si>
    <t>2012-11-21</t>
  </si>
  <si>
    <t>2012-10-21</t>
  </si>
  <si>
    <t>2013-07-29</t>
  </si>
  <si>
    <t>2012-11-06</t>
  </si>
  <si>
    <t>2013-02-01</t>
  </si>
  <si>
    <t>2013-07-01</t>
  </si>
  <si>
    <t>2012-11-02</t>
  </si>
  <si>
    <t>2013-08-29</t>
  </si>
  <si>
    <t>MUSLIM</t>
  </si>
  <si>
    <t>HANDEVAZIR</t>
  </si>
  <si>
    <t>VEERSHAIVA LINGAYAT</t>
  </si>
  <si>
    <t>REDDY</t>
  </si>
  <si>
    <t>KURUHINASHETTY</t>
  </si>
  <si>
    <t>KSHATRIYA</t>
  </si>
  <si>
    <t>LINGAYAT</t>
  </si>
  <si>
    <t>PINJAR</t>
  </si>
  <si>
    <t>PADMASHALI</t>
  </si>
  <si>
    <t>SWAKULASALI</t>
  </si>
  <si>
    <t>THOGATAVEERA KSHATRIYA</t>
  </si>
  <si>
    <t>DEVANG</t>
  </si>
  <si>
    <t>GANIGA</t>
  </si>
  <si>
    <t>LINGAYAT BANAJIGA</t>
  </si>
  <si>
    <t>BANAJIGA</t>
  </si>
  <si>
    <t>LINGAYAT PANCHAMSALI</t>
  </si>
  <si>
    <t>RADDI</t>
  </si>
  <si>
    <t>ISMAIL</t>
  </si>
  <si>
    <t>MAHANTESH</t>
  </si>
  <si>
    <t>SALEEM KANDAGAL</t>
  </si>
  <si>
    <t>RAVIKUMAR</t>
  </si>
  <si>
    <t>SANGAPPA</t>
  </si>
  <si>
    <t>PRAKASHCHANDRA</t>
  </si>
  <si>
    <t>PRABHAKAR</t>
  </si>
  <si>
    <t>VENKATANARAYANA</t>
  </si>
  <si>
    <t>BASANAGOUDA</t>
  </si>
  <si>
    <t>6036 3643 0142</t>
  </si>
  <si>
    <t>7191 2920 2321</t>
  </si>
  <si>
    <t>3068 3712 3389</t>
  </si>
  <si>
    <t>8637 0865 9845</t>
  </si>
  <si>
    <t>8489 7353 7585</t>
  </si>
  <si>
    <t>5701 4455 2019</t>
  </si>
  <si>
    <t>6446 1849 5492</t>
  </si>
  <si>
    <t>2159 5739 6337</t>
  </si>
  <si>
    <t>2856 0709 5731</t>
  </si>
  <si>
    <t>8221 8532 7502</t>
  </si>
  <si>
    <t>6768 7269 3415</t>
  </si>
  <si>
    <t>3980 2529 4485</t>
  </si>
  <si>
    <t>5519 1267 9499</t>
  </si>
  <si>
    <t>4911 2624 6813</t>
  </si>
  <si>
    <t>7416 1800 5657</t>
  </si>
  <si>
    <t>5594 4691 0083</t>
  </si>
  <si>
    <t>6599 0575 9907</t>
  </si>
  <si>
    <t>7154 0016 2247</t>
  </si>
  <si>
    <t>2387 6213 2441</t>
  </si>
  <si>
    <t>8837 2914 1097</t>
  </si>
  <si>
    <t>4089 4395 0779</t>
  </si>
  <si>
    <t>8226 9764 9294</t>
  </si>
  <si>
    <t>9561 5608 9812</t>
  </si>
  <si>
    <t>6155 0816 6160</t>
  </si>
  <si>
    <t>3463 9931 5281</t>
  </si>
  <si>
    <t>7728 2851 3381</t>
  </si>
  <si>
    <t>9739 8073 3580</t>
  </si>
  <si>
    <t>4073 4323 9994</t>
  </si>
  <si>
    <t>MEHABOOBI</t>
  </si>
  <si>
    <t>SARASWATI</t>
  </si>
  <si>
    <t>NAGAMMA</t>
  </si>
  <si>
    <t>SANGEETA</t>
  </si>
  <si>
    <t>CHETHANA</t>
  </si>
  <si>
    <t>NEELAMMA</t>
  </si>
  <si>
    <t>POORNIMA</t>
  </si>
  <si>
    <t>MAMATHAJ</t>
  </si>
  <si>
    <t>SALMA</t>
  </si>
  <si>
    <t>PRIYADARSHINI</t>
  </si>
  <si>
    <t>REKHA</t>
  </si>
  <si>
    <t>SWATI</t>
  </si>
  <si>
    <t>SAVITA</t>
  </si>
  <si>
    <t>ANITA</t>
  </si>
  <si>
    <t>MANJULA</t>
  </si>
  <si>
    <t>RANJITA</t>
  </si>
  <si>
    <t>ASHA</t>
  </si>
  <si>
    <t>NIVEDETHA</t>
  </si>
  <si>
    <t>SHILPA</t>
  </si>
  <si>
    <t>SHANKRAMMA</t>
  </si>
  <si>
    <t>SHIVALEELA</t>
  </si>
  <si>
    <t>NIRMALA</t>
  </si>
  <si>
    <t>SPOORTHI</t>
  </si>
  <si>
    <t>ASMA</t>
  </si>
  <si>
    <t>SUNITA</t>
  </si>
  <si>
    <t>SAVITRI</t>
  </si>
  <si>
    <t>ANNAPURNA</t>
  </si>
  <si>
    <t>VIDYA</t>
  </si>
  <si>
    <t>PARVEEN</t>
  </si>
  <si>
    <t>BANU</t>
  </si>
  <si>
    <t>SANDHYA</t>
  </si>
  <si>
    <t>SAMATHA</t>
  </si>
  <si>
    <t>A</t>
  </si>
  <si>
    <t>SUMITRA</t>
  </si>
  <si>
    <t>SUMANGALA</t>
  </si>
  <si>
    <t>DEVI</t>
  </si>
  <si>
    <t>188 204 333</t>
  </si>
  <si>
    <t>189 186 349</t>
  </si>
  <si>
    <t>172 023 828</t>
  </si>
  <si>
    <t>188 903 854</t>
  </si>
  <si>
    <t>189 298 527</t>
  </si>
  <si>
    <t>189 305 769</t>
  </si>
  <si>
    <t>195 434 364</t>
  </si>
  <si>
    <t>189 308 257</t>
  </si>
  <si>
    <t>189 310 034</t>
  </si>
  <si>
    <t>184 450 294</t>
  </si>
  <si>
    <t>188 899 516</t>
  </si>
  <si>
    <t>171 989 092</t>
  </si>
  <si>
    <t>189 211 489</t>
  </si>
  <si>
    <t>189 311 701</t>
  </si>
  <si>
    <t>188 895 506</t>
  </si>
  <si>
    <t>189 301 197</t>
  </si>
  <si>
    <t>189 310 787</t>
  </si>
  <si>
    <t>189 303 908</t>
  </si>
  <si>
    <t>194 384 062</t>
  </si>
  <si>
    <t>188 461 493</t>
  </si>
  <si>
    <t>189 333 834</t>
  </si>
  <si>
    <t>195 435 193</t>
  </si>
  <si>
    <t>187 613 749</t>
  </si>
  <si>
    <t>172 417 845</t>
  </si>
  <si>
    <t>188 205 148</t>
  </si>
  <si>
    <t>188 904 444</t>
  </si>
  <si>
    <t>162 564 463</t>
  </si>
  <si>
    <t>188 751 471</t>
  </si>
  <si>
    <t>186 783 527</t>
  </si>
  <si>
    <t>189 897 749</t>
  </si>
  <si>
    <t>189 209 606</t>
  </si>
  <si>
    <t>188 752 941</t>
  </si>
  <si>
    <t>189 893 555</t>
  </si>
  <si>
    <t>188 905 315</t>
  </si>
  <si>
    <t>188 898 936</t>
  </si>
  <si>
    <t>hospet galli near choudeshwar temple ilkal</t>
  </si>
  <si>
    <t>near dharmagoudar peth kalika temple ilkal</t>
  </si>
  <si>
    <t>behind saka college ward no 01 ilkal</t>
  </si>
  <si>
    <t>near smart point ward no 01 ilkal</t>
  </si>
  <si>
    <t>ward no 07 near apmc ilkal</t>
  </si>
  <si>
    <t>ward no 07 govt hospital alampur peth ilkal</t>
  </si>
  <si>
    <t>near markendeshwar temple ward no 04 hospet galli ilkal</t>
  </si>
  <si>
    <t>kodal sangama</t>
  </si>
  <si>
    <t>gandhi chowk ward no 06 ilkal</t>
  </si>
  <si>
    <t>ward no 07 alampur peth near darga ilkal</t>
  </si>
  <si>
    <t>near aco school ward no 06 ilkal</t>
  </si>
  <si>
    <t>ward no 06 kopparad peth ilkal</t>
  </si>
  <si>
    <t>near sage kids school ward no 01 joshi galli ilkal</t>
  </si>
  <si>
    <t>ward no 07 kanaka nagar alampur peth ilkal</t>
  </si>
  <si>
    <t>near rani channamma school kulkarni peth ilkal</t>
  </si>
  <si>
    <t>near gandhi chowk ward no 06 ilkal</t>
  </si>
  <si>
    <t>ward no 02 vijayanagar behind bank of baroda</t>
  </si>
  <si>
    <t>behind govt hospital bhagya mandir ward no 07 ilkal</t>
  </si>
  <si>
    <t>ward no 02 tegginamath layout basava nagar ilkal</t>
  </si>
  <si>
    <t>near ayappa swami temple ward no 02 basava nagar ilkal</t>
  </si>
  <si>
    <t>vidyagiri ward no 01 parmananda krupa ilkal</t>
  </si>
  <si>
    <t>hanamsagar</t>
  </si>
  <si>
    <t>ward no 06 jeer peth ilkal</t>
  </si>
  <si>
    <t>ward no 07 near apmc laxmi steels ilkal</t>
  </si>
  <si>
    <t>ward no 03 near omkar takies ilkal</t>
  </si>
  <si>
    <t>hoolageri</t>
  </si>
  <si>
    <t>bhavani cold drinks gandhi chowk ilkal</t>
  </si>
  <si>
    <t>ward no 07 alampur peth near saka factory ilkal</t>
  </si>
  <si>
    <t>ward no 06 gandhi chowk ilkal</t>
  </si>
  <si>
    <t>ward no 02 behind ganesh temple basava nagar ilkal</t>
  </si>
  <si>
    <t>near basveshwar circle main bazar ilkal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</si>
</sst>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1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5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4" fillId="5" borderId="2" xfId="0" applyFont="1" applyFill="1" applyBorder="1"/>
    <xf numFmtId="0" fontId="3" fillId="5" borderId="2" xfId="0" applyFont="1" applyFill="1" applyBorder="1"/>
    <xf numFmtId="0" fontId="4" fillId="5" borderId="1" xfId="0" applyFont="1" applyFill="1" applyBorder="1"/>
    <xf numFmtId="0" fontId="4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5" borderId="2" xfId="1" applyFont="1" applyFill="1" applyBorder="1" applyAlignment="1" applyProtection="1">
      <alignment horizontal="left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/>
    <xf numFmtId="0" fontId="3" fillId="5" borderId="2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s.karnataka.gov.in/SATS/sts.htm?column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topLeftCell="A25" workbookViewId="0">
      <pane xSplit="1" topLeftCell="E1" activePane="topRight" state="frozen"/>
      <selection pane="topRight" activeCell="O37" sqref="O37"/>
    </sheetView>
  </sheetViews>
  <sheetFormatPr defaultRowHeight="15"/>
  <cols>
    <col min="1" max="1" width="5" customWidth="1"/>
    <col min="2" max="2" width="13.28515625" bestFit="1" customWidth="1"/>
    <col min="3" max="3" width="15.85546875" bestFit="1" customWidth="1"/>
    <col min="4" max="4" width="28.5703125" bestFit="1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6" bestFit="1" customWidth="1"/>
    <col min="15" max="15" width="18" customWidth="1"/>
    <col min="16" max="16" width="25" customWidth="1"/>
    <col min="17" max="18" width="16" customWidth="1"/>
    <col min="19" max="19" width="28.85546875" bestFit="1" customWidth="1"/>
    <col min="20" max="20" width="20" bestFit="1" customWidth="1"/>
    <col min="21" max="21" width="19.85546875" bestFit="1" customWidth="1"/>
    <col min="22" max="22" width="17.28515625" bestFit="1" customWidth="1"/>
    <col min="23" max="24" width="16" customWidth="1"/>
    <col min="25" max="25" width="30" customWidth="1"/>
    <col min="26" max="30" width="16" customWidth="1"/>
    <col min="31" max="31" width="18.42578125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2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8" t="s">
        <v>277</v>
      </c>
      <c r="D2" t="s">
        <v>278</v>
      </c>
      <c r="H2" t="s">
        <v>101</v>
      </c>
      <c r="I2">
        <v>1</v>
      </c>
      <c r="J2" s="12" t="s">
        <v>377</v>
      </c>
      <c r="K2" s="4" t="s">
        <v>97</v>
      </c>
      <c r="L2" s="7" t="s">
        <v>185</v>
      </c>
      <c r="N2" s="7" t="s">
        <v>413</v>
      </c>
      <c r="P2" s="8">
        <v>9535953521</v>
      </c>
      <c r="R2" s="19" t="s">
        <v>439</v>
      </c>
      <c r="S2" s="7" t="s">
        <v>430</v>
      </c>
      <c r="V2" s="8">
        <v>8951863609</v>
      </c>
      <c r="AC2" s="7" t="s">
        <v>467</v>
      </c>
      <c r="AM2" s="16" t="s">
        <v>503</v>
      </c>
      <c r="AN2" s="8">
        <v>1318</v>
      </c>
      <c r="AT2" s="27" t="s">
        <v>538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8" t="s">
        <v>274</v>
      </c>
      <c r="H3" t="s">
        <v>101</v>
      </c>
      <c r="I3">
        <v>2</v>
      </c>
      <c r="J3" s="12" t="s">
        <v>378</v>
      </c>
      <c r="K3" s="4" t="s">
        <v>97</v>
      </c>
      <c r="L3" s="7" t="s">
        <v>82</v>
      </c>
      <c r="N3" s="7" t="s">
        <v>414</v>
      </c>
      <c r="P3" s="8">
        <v>9535233639</v>
      </c>
      <c r="R3" s="19" t="s">
        <v>440</v>
      </c>
      <c r="S3" s="7" t="s">
        <v>431</v>
      </c>
      <c r="V3" s="8">
        <v>8638820846</v>
      </c>
      <c r="AC3" s="7" t="s">
        <v>468</v>
      </c>
      <c r="AM3" s="16" t="s">
        <v>504</v>
      </c>
      <c r="AN3" s="8">
        <v>1057</v>
      </c>
      <c r="AT3" s="27" t="s">
        <v>539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8" t="s">
        <v>279</v>
      </c>
      <c r="C4" t="s">
        <v>280</v>
      </c>
      <c r="D4" t="s">
        <v>281</v>
      </c>
      <c r="H4" t="s">
        <v>101</v>
      </c>
      <c r="I4">
        <v>3</v>
      </c>
      <c r="J4" s="12" t="s">
        <v>379</v>
      </c>
      <c r="K4" s="6" t="s">
        <v>81</v>
      </c>
      <c r="L4" s="6" t="s">
        <v>185</v>
      </c>
      <c r="N4" s="6" t="s">
        <v>413</v>
      </c>
      <c r="P4" s="8">
        <v>9620080131</v>
      </c>
      <c r="R4" s="19" t="s">
        <v>441</v>
      </c>
      <c r="S4" s="6" t="s">
        <v>280</v>
      </c>
      <c r="U4" t="s">
        <v>281</v>
      </c>
      <c r="V4" s="8">
        <v>9480267626</v>
      </c>
      <c r="AC4" s="6" t="s">
        <v>495</v>
      </c>
      <c r="AD4" t="s">
        <v>496</v>
      </c>
      <c r="AE4" s="11" t="s">
        <v>432</v>
      </c>
      <c r="AM4" s="16" t="s">
        <v>505</v>
      </c>
      <c r="AN4" s="8">
        <v>1655</v>
      </c>
      <c r="AT4" s="27" t="s">
        <v>540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8" t="s">
        <v>282</v>
      </c>
      <c r="C5" t="s">
        <v>283</v>
      </c>
      <c r="D5" t="s">
        <v>284</v>
      </c>
      <c r="H5" t="s">
        <v>101</v>
      </c>
      <c r="I5">
        <v>4</v>
      </c>
      <c r="J5" s="12" t="s">
        <v>380</v>
      </c>
      <c r="K5" s="4" t="s">
        <v>81</v>
      </c>
      <c r="L5" s="7" t="s">
        <v>82</v>
      </c>
      <c r="N5" s="7" t="s">
        <v>415</v>
      </c>
      <c r="P5" s="8">
        <v>9902079314</v>
      </c>
      <c r="R5" s="20" t="s">
        <v>442</v>
      </c>
      <c r="S5" s="7" t="s">
        <v>283</v>
      </c>
      <c r="V5" s="8">
        <v>9632394550</v>
      </c>
      <c r="AC5" s="7" t="s">
        <v>469</v>
      </c>
      <c r="AM5" s="16" t="s">
        <v>506</v>
      </c>
      <c r="AN5" s="8">
        <v>1109</v>
      </c>
      <c r="AT5" s="28" t="s">
        <v>541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8" t="s">
        <v>285</v>
      </c>
      <c r="C6" t="s">
        <v>286</v>
      </c>
      <c r="D6" t="s">
        <v>287</v>
      </c>
      <c r="H6" t="s">
        <v>101</v>
      </c>
      <c r="I6">
        <v>5</v>
      </c>
      <c r="J6" s="12" t="s">
        <v>381</v>
      </c>
      <c r="K6" s="4" t="s">
        <v>97</v>
      </c>
      <c r="L6" s="7" t="s">
        <v>82</v>
      </c>
      <c r="N6" s="7" t="s">
        <v>416</v>
      </c>
      <c r="P6" s="8">
        <v>8310494400</v>
      </c>
      <c r="R6" s="21" t="s">
        <v>443</v>
      </c>
      <c r="S6" s="7" t="s">
        <v>282</v>
      </c>
      <c r="V6" s="8">
        <v>7259112111</v>
      </c>
      <c r="AC6" s="7" t="s">
        <v>470</v>
      </c>
      <c r="AM6" s="16" t="s">
        <v>507</v>
      </c>
      <c r="AN6" s="8">
        <v>1125</v>
      </c>
      <c r="AT6" s="27" t="s">
        <v>542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8" t="s">
        <v>288</v>
      </c>
      <c r="C7" t="s">
        <v>289</v>
      </c>
      <c r="D7" t="s">
        <v>290</v>
      </c>
      <c r="H7" t="s">
        <v>101</v>
      </c>
      <c r="I7">
        <v>6</v>
      </c>
      <c r="J7" s="12" t="s">
        <v>382</v>
      </c>
      <c r="K7" s="6" t="s">
        <v>97</v>
      </c>
      <c r="L7" s="6" t="s">
        <v>82</v>
      </c>
      <c r="N7" s="6" t="s">
        <v>417</v>
      </c>
      <c r="P7" s="8">
        <v>1111111111</v>
      </c>
      <c r="R7" s="20"/>
      <c r="S7" s="6" t="s">
        <v>289</v>
      </c>
      <c r="U7" t="s">
        <v>290</v>
      </c>
      <c r="V7" s="8">
        <v>1111111111</v>
      </c>
      <c r="AC7" s="6" t="s">
        <v>471</v>
      </c>
      <c r="AM7" s="16" t="s">
        <v>508</v>
      </c>
      <c r="AN7" s="25">
        <v>1627</v>
      </c>
      <c r="AT7" s="28" t="s">
        <v>543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8" t="s">
        <v>291</v>
      </c>
      <c r="C8" t="s">
        <v>292</v>
      </c>
      <c r="D8" t="s">
        <v>293</v>
      </c>
      <c r="H8" t="s">
        <v>101</v>
      </c>
      <c r="I8">
        <v>7</v>
      </c>
      <c r="J8" s="12" t="s">
        <v>383</v>
      </c>
      <c r="K8" s="4" t="s">
        <v>81</v>
      </c>
      <c r="L8" s="7" t="s">
        <v>82</v>
      </c>
      <c r="N8" s="7" t="s">
        <v>418</v>
      </c>
      <c r="P8" s="8">
        <v>9480228337</v>
      </c>
      <c r="R8" s="20" t="s">
        <v>444</v>
      </c>
      <c r="S8" s="6" t="s">
        <v>292</v>
      </c>
      <c r="U8" t="s">
        <v>293</v>
      </c>
      <c r="V8" s="8">
        <v>7019656610</v>
      </c>
      <c r="AC8" s="7" t="s">
        <v>497</v>
      </c>
      <c r="AD8" t="s">
        <v>292</v>
      </c>
      <c r="AE8" t="s">
        <v>293</v>
      </c>
      <c r="AM8" s="16" t="s">
        <v>509</v>
      </c>
      <c r="AN8" s="16">
        <v>1313</v>
      </c>
      <c r="AT8" s="28" t="s">
        <v>544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8" t="s">
        <v>294</v>
      </c>
      <c r="C9" t="s">
        <v>295</v>
      </c>
      <c r="D9" t="s">
        <v>296</v>
      </c>
      <c r="H9" t="s">
        <v>101</v>
      </c>
      <c r="I9">
        <v>8</v>
      </c>
      <c r="J9" s="12" t="s">
        <v>384</v>
      </c>
      <c r="K9" s="4" t="s">
        <v>97</v>
      </c>
      <c r="L9" s="7" t="s">
        <v>82</v>
      </c>
      <c r="N9" s="7" t="s">
        <v>296</v>
      </c>
      <c r="P9" s="8">
        <v>9481881706</v>
      </c>
      <c r="R9" s="20" t="s">
        <v>445</v>
      </c>
      <c r="S9" s="7" t="s">
        <v>295</v>
      </c>
      <c r="V9" s="8">
        <v>9900001763</v>
      </c>
      <c r="AC9" s="7" t="s">
        <v>472</v>
      </c>
      <c r="AM9" s="16" t="s">
        <v>510</v>
      </c>
      <c r="AN9" s="8">
        <v>1083</v>
      </c>
      <c r="AT9" s="28" t="s">
        <v>545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8" t="s">
        <v>297</v>
      </c>
      <c r="C10" t="s">
        <v>298</v>
      </c>
      <c r="D10" t="s">
        <v>299</v>
      </c>
      <c r="H10" t="s">
        <v>101</v>
      </c>
      <c r="I10">
        <v>9</v>
      </c>
      <c r="J10" s="12" t="s">
        <v>385</v>
      </c>
      <c r="K10" s="4" t="s">
        <v>97</v>
      </c>
      <c r="L10" s="7" t="s">
        <v>82</v>
      </c>
      <c r="N10" s="7" t="s">
        <v>419</v>
      </c>
      <c r="P10" s="8">
        <v>9880333387</v>
      </c>
      <c r="R10" s="19" t="s">
        <v>446</v>
      </c>
      <c r="S10" s="7"/>
      <c r="U10" t="s">
        <v>298</v>
      </c>
      <c r="V10" s="8">
        <v>8197347109</v>
      </c>
      <c r="AC10" s="7" t="s">
        <v>473</v>
      </c>
      <c r="AM10" s="16" t="s">
        <v>511</v>
      </c>
      <c r="AN10" s="8">
        <v>1111</v>
      </c>
      <c r="AT10" s="27" t="s">
        <v>546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8" t="s">
        <v>300</v>
      </c>
      <c r="C11" t="s">
        <v>301</v>
      </c>
      <c r="D11" s="11" t="s">
        <v>374</v>
      </c>
      <c r="H11" t="s">
        <v>101</v>
      </c>
      <c r="I11">
        <v>10</v>
      </c>
      <c r="J11" s="12" t="s">
        <v>386</v>
      </c>
      <c r="K11" s="4" t="s">
        <v>97</v>
      </c>
      <c r="L11" s="4" t="s">
        <v>185</v>
      </c>
      <c r="N11" s="4" t="s">
        <v>420</v>
      </c>
      <c r="P11" s="16">
        <v>1111111111</v>
      </c>
      <c r="R11" s="20" t="s">
        <v>447</v>
      </c>
      <c r="S11" s="6" t="s">
        <v>302</v>
      </c>
      <c r="U11" t="s">
        <v>303</v>
      </c>
      <c r="V11" s="16">
        <v>1111111111</v>
      </c>
      <c r="AC11" s="4" t="s">
        <v>474</v>
      </c>
      <c r="AM11" s="16" t="s">
        <v>512</v>
      </c>
      <c r="AN11" s="26">
        <v>1501</v>
      </c>
      <c r="AT11" s="28" t="s">
        <v>547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8" t="s">
        <v>304</v>
      </c>
      <c r="C12" t="s">
        <v>305</v>
      </c>
      <c r="D12" s="11" t="s">
        <v>375</v>
      </c>
      <c r="H12" t="s">
        <v>101</v>
      </c>
      <c r="I12">
        <v>11</v>
      </c>
      <c r="J12" s="12" t="s">
        <v>387</v>
      </c>
      <c r="K12" s="4" t="s">
        <v>81</v>
      </c>
      <c r="L12" s="7" t="s">
        <v>98</v>
      </c>
      <c r="N12" s="7"/>
      <c r="P12" s="8">
        <v>9945765243</v>
      </c>
      <c r="R12" s="20" t="s">
        <v>448</v>
      </c>
      <c r="S12" s="7" t="s">
        <v>306</v>
      </c>
      <c r="V12" s="8">
        <v>9742760655</v>
      </c>
      <c r="AC12" s="7" t="s">
        <v>475</v>
      </c>
      <c r="AM12" s="16" t="s">
        <v>513</v>
      </c>
      <c r="AN12" s="8">
        <v>1132</v>
      </c>
      <c r="AT12" s="28" t="s">
        <v>548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9" t="s">
        <v>275</v>
      </c>
      <c r="H13" t="s">
        <v>101</v>
      </c>
      <c r="I13">
        <v>12</v>
      </c>
      <c r="J13" s="12" t="s">
        <v>388</v>
      </c>
      <c r="K13" s="15" t="s">
        <v>81</v>
      </c>
      <c r="L13" s="13"/>
      <c r="N13" s="13"/>
      <c r="P13" s="15">
        <v>1111111111</v>
      </c>
      <c r="R13" s="9"/>
      <c r="S13" s="13"/>
      <c r="V13" s="15">
        <v>1111111111</v>
      </c>
      <c r="AC13" s="13"/>
      <c r="AM13" s="9"/>
      <c r="AN13" s="9"/>
      <c r="AT13" s="9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8" t="s">
        <v>307</v>
      </c>
      <c r="C14" t="s">
        <v>308</v>
      </c>
      <c r="D14" t="s">
        <v>309</v>
      </c>
      <c r="H14" t="s">
        <v>101</v>
      </c>
      <c r="I14">
        <v>13</v>
      </c>
      <c r="J14" s="12" t="s">
        <v>389</v>
      </c>
      <c r="K14" s="6" t="s">
        <v>97</v>
      </c>
      <c r="L14" s="6" t="s">
        <v>82</v>
      </c>
      <c r="N14" s="6" t="s">
        <v>421</v>
      </c>
      <c r="P14" s="8">
        <v>9902749255</v>
      </c>
      <c r="R14" s="20" t="s">
        <v>449</v>
      </c>
      <c r="S14" s="6" t="s">
        <v>308</v>
      </c>
      <c r="V14" s="8">
        <v>9739771239</v>
      </c>
      <c r="AC14" s="6" t="s">
        <v>470</v>
      </c>
      <c r="AM14" s="16" t="s">
        <v>514</v>
      </c>
      <c r="AN14" s="8">
        <v>1629</v>
      </c>
      <c r="AT14" s="28" t="s">
        <v>549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8" t="s">
        <v>310</v>
      </c>
      <c r="D15" t="s">
        <v>311</v>
      </c>
      <c r="H15" t="s">
        <v>101</v>
      </c>
      <c r="I15">
        <v>14</v>
      </c>
      <c r="J15" s="12" t="s">
        <v>390</v>
      </c>
      <c r="K15" s="4" t="s">
        <v>81</v>
      </c>
      <c r="L15" s="7" t="s">
        <v>82</v>
      </c>
      <c r="N15" s="7" t="s">
        <v>416</v>
      </c>
      <c r="P15" s="8">
        <v>9448893290</v>
      </c>
      <c r="R15" s="22" t="s">
        <v>450</v>
      </c>
      <c r="S15" s="7" t="s">
        <v>433</v>
      </c>
      <c r="V15" s="8">
        <v>9449009742</v>
      </c>
      <c r="AC15" s="7" t="s">
        <v>476</v>
      </c>
      <c r="AM15" s="16" t="s">
        <v>515</v>
      </c>
      <c r="AN15" s="8">
        <v>1122</v>
      </c>
      <c r="AT15" s="27" t="s">
        <v>550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8" t="s">
        <v>312</v>
      </c>
      <c r="C16" t="s">
        <v>313</v>
      </c>
      <c r="D16" t="s">
        <v>314</v>
      </c>
      <c r="H16" t="s">
        <v>101</v>
      </c>
      <c r="I16">
        <v>15</v>
      </c>
      <c r="J16" s="12" t="s">
        <v>391</v>
      </c>
      <c r="K16" s="4" t="s">
        <v>81</v>
      </c>
      <c r="L16" s="7" t="s">
        <v>82</v>
      </c>
      <c r="N16" s="7" t="s">
        <v>415</v>
      </c>
      <c r="P16" s="8">
        <v>9972519506</v>
      </c>
      <c r="R16" s="23" t="s">
        <v>451</v>
      </c>
      <c r="S16" s="7" t="s">
        <v>313</v>
      </c>
      <c r="V16" s="8">
        <v>9141817181</v>
      </c>
      <c r="AC16" s="7" t="s">
        <v>477</v>
      </c>
      <c r="AM16" s="16" t="s">
        <v>516</v>
      </c>
      <c r="AN16" s="8">
        <v>1123</v>
      </c>
      <c r="AT16" s="28" t="s">
        <v>542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8" t="s">
        <v>315</v>
      </c>
      <c r="C17" t="s">
        <v>316</v>
      </c>
      <c r="D17" t="s">
        <v>317</v>
      </c>
      <c r="H17" t="s">
        <v>101</v>
      </c>
      <c r="I17">
        <v>16</v>
      </c>
      <c r="J17" s="12" t="s">
        <v>392</v>
      </c>
      <c r="K17" s="4" t="s">
        <v>97</v>
      </c>
      <c r="L17" s="7" t="s">
        <v>82</v>
      </c>
      <c r="N17" s="7" t="s">
        <v>422</v>
      </c>
      <c r="P17" s="8">
        <v>8747860011</v>
      </c>
      <c r="R17" s="22" t="s">
        <v>452</v>
      </c>
      <c r="S17" s="7"/>
      <c r="U17" t="s">
        <v>316</v>
      </c>
      <c r="V17" s="8">
        <v>7483067075</v>
      </c>
      <c r="AC17" s="7" t="s">
        <v>478</v>
      </c>
      <c r="AM17" s="16" t="s">
        <v>517</v>
      </c>
      <c r="AN17" s="8">
        <v>1053</v>
      </c>
      <c r="AT17" s="27" t="s">
        <v>551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8" t="s">
        <v>318</v>
      </c>
      <c r="D18" t="s">
        <v>319</v>
      </c>
      <c r="H18" t="s">
        <v>101</v>
      </c>
      <c r="I18">
        <v>17</v>
      </c>
      <c r="J18" s="12" t="s">
        <v>393</v>
      </c>
      <c r="K18" s="4" t="s">
        <v>97</v>
      </c>
      <c r="L18" s="7" t="s">
        <v>82</v>
      </c>
      <c r="N18" s="7" t="s">
        <v>423</v>
      </c>
      <c r="P18" s="8">
        <v>9916582701</v>
      </c>
      <c r="R18" s="22" t="s">
        <v>453</v>
      </c>
      <c r="S18" s="7" t="s">
        <v>373</v>
      </c>
      <c r="U18" t="s">
        <v>437</v>
      </c>
      <c r="V18" s="8">
        <v>9886980903</v>
      </c>
      <c r="AC18" s="7" t="s">
        <v>498</v>
      </c>
      <c r="AD18" t="s">
        <v>81</v>
      </c>
      <c r="AE18" t="s">
        <v>499</v>
      </c>
      <c r="AM18" s="16" t="s">
        <v>518</v>
      </c>
      <c r="AN18" s="8">
        <v>1106</v>
      </c>
      <c r="AT18" s="27" t="s">
        <v>552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10" t="s">
        <v>320</v>
      </c>
      <c r="C19" t="s">
        <v>321</v>
      </c>
      <c r="D19" t="s">
        <v>322</v>
      </c>
      <c r="H19" t="s">
        <v>101</v>
      </c>
      <c r="I19">
        <v>18</v>
      </c>
      <c r="J19" s="12" t="s">
        <v>388</v>
      </c>
      <c r="K19" s="14" t="s">
        <v>81</v>
      </c>
      <c r="L19" s="14"/>
      <c r="N19" s="14"/>
      <c r="P19" s="17">
        <v>1111111111</v>
      </c>
      <c r="R19" s="8"/>
      <c r="S19" s="14"/>
      <c r="V19" s="17">
        <v>1111111111</v>
      </c>
      <c r="AC19" s="14"/>
      <c r="AM19" s="8"/>
      <c r="AN19" s="8"/>
      <c r="AT19" s="8"/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8" t="s">
        <v>323</v>
      </c>
      <c r="C20" t="s">
        <v>308</v>
      </c>
      <c r="D20" t="s">
        <v>324</v>
      </c>
      <c r="H20" t="s">
        <v>101</v>
      </c>
      <c r="I20">
        <v>19</v>
      </c>
      <c r="J20" s="12" t="s">
        <v>394</v>
      </c>
      <c r="K20" s="4" t="s">
        <v>97</v>
      </c>
      <c r="L20" s="7" t="s">
        <v>82</v>
      </c>
      <c r="N20" s="7" t="s">
        <v>424</v>
      </c>
      <c r="P20" s="8">
        <v>9886448520</v>
      </c>
      <c r="R20" s="23" t="s">
        <v>454</v>
      </c>
      <c r="S20" s="7" t="s">
        <v>308</v>
      </c>
      <c r="V20" s="8">
        <v>8660500724</v>
      </c>
      <c r="AC20" s="7" t="s">
        <v>479</v>
      </c>
      <c r="AM20" s="16" t="s">
        <v>519</v>
      </c>
      <c r="AN20" s="8">
        <v>1100</v>
      </c>
      <c r="AT20" s="28" t="s">
        <v>549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8" t="s">
        <v>325</v>
      </c>
      <c r="C21" t="s">
        <v>326</v>
      </c>
      <c r="D21" t="s">
        <v>327</v>
      </c>
      <c r="H21" t="s">
        <v>101</v>
      </c>
      <c r="I21">
        <v>20</v>
      </c>
      <c r="J21" s="12" t="s">
        <v>395</v>
      </c>
      <c r="K21" s="4" t="s">
        <v>97</v>
      </c>
      <c r="L21" s="7" t="s">
        <v>82</v>
      </c>
      <c r="N21" s="7" t="s">
        <v>419</v>
      </c>
      <c r="P21" s="16">
        <v>9900257857</v>
      </c>
      <c r="R21" s="23" t="s">
        <v>455</v>
      </c>
      <c r="S21" s="7" t="s">
        <v>326</v>
      </c>
      <c r="V21" s="16">
        <v>1111111111</v>
      </c>
      <c r="AC21" s="7" t="s">
        <v>480</v>
      </c>
      <c r="AM21" s="16" t="s">
        <v>520</v>
      </c>
      <c r="AN21" s="8">
        <v>1076</v>
      </c>
      <c r="AT21" s="28" t="s">
        <v>553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8" t="s">
        <v>328</v>
      </c>
      <c r="D22" t="s">
        <v>329</v>
      </c>
      <c r="H22" t="s">
        <v>101</v>
      </c>
      <c r="I22">
        <v>21</v>
      </c>
      <c r="J22" s="12" t="s">
        <v>396</v>
      </c>
      <c r="K22" s="5" t="s">
        <v>81</v>
      </c>
      <c r="L22" s="6" t="s">
        <v>82</v>
      </c>
      <c r="N22" s="6" t="s">
        <v>425</v>
      </c>
      <c r="P22" s="8">
        <v>1111111111</v>
      </c>
      <c r="R22" s="22" t="s">
        <v>456</v>
      </c>
      <c r="S22" s="6" t="s">
        <v>434</v>
      </c>
      <c r="V22" s="8">
        <v>1111111111</v>
      </c>
      <c r="AC22" s="6" t="s">
        <v>481</v>
      </c>
      <c r="AM22" s="24" t="s">
        <v>521</v>
      </c>
      <c r="AN22" s="8">
        <v>1649</v>
      </c>
      <c r="AT22" s="27" t="s">
        <v>554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8" t="s">
        <v>330</v>
      </c>
      <c r="C23" t="s">
        <v>331</v>
      </c>
      <c r="D23" t="s">
        <v>332</v>
      </c>
      <c r="H23" t="s">
        <v>101</v>
      </c>
      <c r="I23">
        <v>22</v>
      </c>
      <c r="J23" s="12" t="s">
        <v>397</v>
      </c>
      <c r="K23" s="4" t="s">
        <v>97</v>
      </c>
      <c r="L23" s="7" t="s">
        <v>82</v>
      </c>
      <c r="N23" s="7" t="s">
        <v>426</v>
      </c>
      <c r="P23" s="8">
        <v>9449164994</v>
      </c>
      <c r="R23" s="23"/>
      <c r="S23" s="7" t="s">
        <v>331</v>
      </c>
      <c r="V23" s="8">
        <v>1111111111</v>
      </c>
      <c r="AC23" s="7" t="s">
        <v>482</v>
      </c>
      <c r="AM23" s="16" t="s">
        <v>522</v>
      </c>
      <c r="AN23" s="25">
        <v>1090</v>
      </c>
      <c r="AT23" s="28" t="s">
        <v>555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8" t="s">
        <v>330</v>
      </c>
      <c r="C24" t="s">
        <v>333</v>
      </c>
      <c r="D24" t="s">
        <v>334</v>
      </c>
      <c r="H24" t="s">
        <v>101</v>
      </c>
      <c r="I24">
        <v>23</v>
      </c>
      <c r="J24" s="12" t="s">
        <v>398</v>
      </c>
      <c r="K24" s="6" t="s">
        <v>97</v>
      </c>
      <c r="L24" s="6" t="s">
        <v>82</v>
      </c>
      <c r="N24" s="6" t="s">
        <v>425</v>
      </c>
      <c r="P24" s="8">
        <v>1111111111</v>
      </c>
      <c r="R24" s="23" t="s">
        <v>457</v>
      </c>
      <c r="S24" s="6" t="s">
        <v>333</v>
      </c>
      <c r="V24" s="8">
        <v>1111111111</v>
      </c>
      <c r="AC24" s="6" t="s">
        <v>483</v>
      </c>
      <c r="AM24" s="8" t="s">
        <v>523</v>
      </c>
      <c r="AN24" s="8">
        <v>1484</v>
      </c>
      <c r="AT24" s="28" t="s">
        <v>556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8" t="s">
        <v>335</v>
      </c>
      <c r="C25" t="s">
        <v>336</v>
      </c>
      <c r="D25" s="11" t="s">
        <v>376</v>
      </c>
      <c r="H25" t="s">
        <v>101</v>
      </c>
      <c r="I25">
        <v>24</v>
      </c>
      <c r="J25" s="12" t="s">
        <v>399</v>
      </c>
      <c r="K25" s="4" t="s">
        <v>81</v>
      </c>
      <c r="L25" s="7" t="s">
        <v>82</v>
      </c>
      <c r="N25" s="7" t="s">
        <v>338</v>
      </c>
      <c r="P25" s="8">
        <v>8696288808</v>
      </c>
      <c r="R25" s="23" t="s">
        <v>458</v>
      </c>
      <c r="S25" s="7" t="s">
        <v>336</v>
      </c>
      <c r="T25" t="s">
        <v>337</v>
      </c>
      <c r="U25" t="s">
        <v>338</v>
      </c>
      <c r="V25" s="8">
        <v>6360101484</v>
      </c>
      <c r="AC25" s="7" t="s">
        <v>500</v>
      </c>
      <c r="AD25" t="s">
        <v>336</v>
      </c>
      <c r="AE25" s="11" t="s">
        <v>376</v>
      </c>
      <c r="AM25" s="16" t="s">
        <v>524</v>
      </c>
      <c r="AN25" s="26">
        <v>1314</v>
      </c>
      <c r="AT25" s="28" t="s">
        <v>557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8" t="s">
        <v>339</v>
      </c>
      <c r="C26" t="s">
        <v>340</v>
      </c>
      <c r="D26" t="s">
        <v>341</v>
      </c>
      <c r="H26" t="s">
        <v>101</v>
      </c>
      <c r="I26">
        <v>25</v>
      </c>
      <c r="J26" s="12" t="s">
        <v>400</v>
      </c>
      <c r="K26" s="4" t="s">
        <v>97</v>
      </c>
      <c r="L26" s="7"/>
      <c r="N26" s="7"/>
      <c r="P26" s="8">
        <v>9880883509</v>
      </c>
      <c r="R26" s="22" t="s">
        <v>459</v>
      </c>
      <c r="S26" s="7" t="s">
        <v>340</v>
      </c>
      <c r="T26" t="s">
        <v>438</v>
      </c>
      <c r="U26" t="s">
        <v>341</v>
      </c>
      <c r="V26" s="8">
        <v>8123827239</v>
      </c>
      <c r="AC26" s="7" t="s">
        <v>501</v>
      </c>
      <c r="AD26" t="s">
        <v>81</v>
      </c>
      <c r="AE26" t="s">
        <v>341</v>
      </c>
      <c r="AM26" s="16" t="s">
        <v>525</v>
      </c>
      <c r="AN26" s="26">
        <v>1389</v>
      </c>
      <c r="AT26" s="27" t="s">
        <v>558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10" t="s">
        <v>342</v>
      </c>
      <c r="D27" t="s">
        <v>343</v>
      </c>
      <c r="H27" t="s">
        <v>101</v>
      </c>
      <c r="I27">
        <v>26</v>
      </c>
      <c r="J27" s="12" t="s">
        <v>388</v>
      </c>
      <c r="K27" s="14" t="s">
        <v>81</v>
      </c>
      <c r="L27" s="14"/>
      <c r="N27" s="14"/>
      <c r="P27" s="17">
        <v>1111111111</v>
      </c>
      <c r="R27" s="8"/>
      <c r="S27" s="14"/>
      <c r="V27" s="17">
        <v>1111111111</v>
      </c>
      <c r="AC27" s="14"/>
      <c r="AM27" s="8"/>
      <c r="AN27" s="8"/>
      <c r="AT27" s="8"/>
      <c r="YG27" t="s">
        <v>268</v>
      </c>
    </row>
    <row r="28" spans="1:657">
      <c r="A28">
        <v>27</v>
      </c>
      <c r="B28" s="8" t="s">
        <v>344</v>
      </c>
      <c r="D28" t="s">
        <v>345</v>
      </c>
      <c r="H28" t="s">
        <v>101</v>
      </c>
      <c r="I28">
        <v>27</v>
      </c>
      <c r="J28" s="12" t="s">
        <v>401</v>
      </c>
      <c r="K28" s="6" t="s">
        <v>97</v>
      </c>
      <c r="L28" s="6" t="s">
        <v>82</v>
      </c>
      <c r="N28" s="6" t="s">
        <v>427</v>
      </c>
      <c r="P28" s="8">
        <v>1111111111</v>
      </c>
      <c r="R28" s="22" t="s">
        <v>460</v>
      </c>
      <c r="S28" s="6" t="s">
        <v>340</v>
      </c>
      <c r="V28" s="8">
        <v>1111111111</v>
      </c>
      <c r="AC28" s="6" t="s">
        <v>484</v>
      </c>
      <c r="AM28" s="8" t="s">
        <v>526</v>
      </c>
      <c r="AN28" s="8">
        <v>1502</v>
      </c>
      <c r="AT28" s="27" t="s">
        <v>559</v>
      </c>
      <c r="YG28" t="s">
        <v>269</v>
      </c>
    </row>
    <row r="29" spans="1:657">
      <c r="A29">
        <v>28</v>
      </c>
      <c r="B29" s="8" t="s">
        <v>346</v>
      </c>
      <c r="C29" t="s">
        <v>347</v>
      </c>
      <c r="D29" t="s">
        <v>348</v>
      </c>
      <c r="H29" t="s">
        <v>101</v>
      </c>
      <c r="I29">
        <v>28</v>
      </c>
      <c r="J29" s="12" t="s">
        <v>402</v>
      </c>
      <c r="K29" s="6" t="s">
        <v>81</v>
      </c>
      <c r="L29" s="6" t="s">
        <v>82</v>
      </c>
      <c r="N29" s="6" t="s">
        <v>425</v>
      </c>
      <c r="P29" s="8">
        <v>7411123959</v>
      </c>
      <c r="R29" s="23" t="s">
        <v>461</v>
      </c>
      <c r="S29" s="6" t="s">
        <v>347</v>
      </c>
      <c r="V29" s="8">
        <v>9739091644</v>
      </c>
      <c r="AC29" s="6" t="s">
        <v>485</v>
      </c>
      <c r="AM29" s="16" t="s">
        <v>527</v>
      </c>
      <c r="AN29" s="8">
        <v>1648</v>
      </c>
      <c r="AT29" s="28" t="s">
        <v>560</v>
      </c>
      <c r="YG29" t="s">
        <v>270</v>
      </c>
    </row>
    <row r="30" spans="1:657" ht="15.75">
      <c r="A30">
        <v>29</v>
      </c>
      <c r="B30" s="10" t="s">
        <v>349</v>
      </c>
      <c r="C30" t="s">
        <v>321</v>
      </c>
      <c r="D30" t="s">
        <v>350</v>
      </c>
      <c r="H30" t="s">
        <v>101</v>
      </c>
      <c r="I30">
        <v>29</v>
      </c>
      <c r="J30" s="12" t="s">
        <v>388</v>
      </c>
      <c r="K30" s="14" t="s">
        <v>97</v>
      </c>
      <c r="L30" s="14"/>
      <c r="N30" s="14"/>
      <c r="P30" s="17">
        <v>1111111111</v>
      </c>
      <c r="R30" s="8"/>
      <c r="S30" s="14"/>
      <c r="V30" s="17">
        <v>1111111111</v>
      </c>
      <c r="AC30" s="14"/>
      <c r="AM30" s="8"/>
      <c r="AN30" s="8"/>
      <c r="AT30" s="8"/>
      <c r="YG30" t="s">
        <v>271</v>
      </c>
    </row>
    <row r="31" spans="1:657">
      <c r="A31">
        <v>30</v>
      </c>
      <c r="B31" s="8" t="s">
        <v>351</v>
      </c>
      <c r="D31" t="s">
        <v>352</v>
      </c>
      <c r="H31" t="s">
        <v>101</v>
      </c>
      <c r="I31">
        <v>30</v>
      </c>
      <c r="J31" s="12" t="s">
        <v>403</v>
      </c>
      <c r="K31" s="4" t="s">
        <v>81</v>
      </c>
      <c r="L31" s="7" t="s">
        <v>82</v>
      </c>
      <c r="N31" s="7"/>
      <c r="P31" s="8">
        <v>6362957341</v>
      </c>
      <c r="R31" s="22" t="s">
        <v>462</v>
      </c>
      <c r="S31" s="7" t="s">
        <v>435</v>
      </c>
      <c r="V31" s="8">
        <v>6361010614</v>
      </c>
      <c r="AC31" s="7" t="s">
        <v>491</v>
      </c>
      <c r="AE31" t="s">
        <v>502</v>
      </c>
      <c r="AM31" s="16" t="s">
        <v>528</v>
      </c>
      <c r="AN31" s="8">
        <v>1130</v>
      </c>
      <c r="AT31" s="27" t="s">
        <v>561</v>
      </c>
      <c r="YG31" t="s">
        <v>272</v>
      </c>
    </row>
    <row r="32" spans="1:657">
      <c r="A32">
        <v>31</v>
      </c>
      <c r="B32" s="8" t="s">
        <v>353</v>
      </c>
      <c r="C32" t="s">
        <v>354</v>
      </c>
      <c r="D32" t="s">
        <v>355</v>
      </c>
      <c r="H32" t="s">
        <v>101</v>
      </c>
      <c r="I32">
        <v>31</v>
      </c>
      <c r="J32" s="12" t="s">
        <v>404</v>
      </c>
      <c r="K32" s="4" t="s">
        <v>81</v>
      </c>
      <c r="L32" s="7"/>
      <c r="N32" s="7" t="s">
        <v>428</v>
      </c>
      <c r="P32" s="8">
        <v>8970699870</v>
      </c>
      <c r="R32" s="23" t="s">
        <v>463</v>
      </c>
      <c r="S32" s="7" t="s">
        <v>354</v>
      </c>
      <c r="V32" s="8">
        <v>8123777926</v>
      </c>
      <c r="AC32" s="7" t="s">
        <v>486</v>
      </c>
      <c r="AM32" s="16" t="s">
        <v>529</v>
      </c>
      <c r="AN32" s="8">
        <v>1091</v>
      </c>
      <c r="AT32" s="28" t="s">
        <v>562</v>
      </c>
      <c r="YG32" t="s">
        <v>94</v>
      </c>
    </row>
    <row r="33" spans="1:657">
      <c r="A33">
        <v>32</v>
      </c>
      <c r="B33" s="8" t="s">
        <v>356</v>
      </c>
      <c r="C33" t="s">
        <v>357</v>
      </c>
      <c r="D33" t="s">
        <v>341</v>
      </c>
      <c r="H33" t="s">
        <v>101</v>
      </c>
      <c r="I33">
        <v>32</v>
      </c>
      <c r="J33" s="12" t="s">
        <v>405</v>
      </c>
      <c r="K33" s="4" t="s">
        <v>97</v>
      </c>
      <c r="L33" s="7"/>
      <c r="N33" s="7" t="s">
        <v>429</v>
      </c>
      <c r="P33" s="8">
        <v>9902995175</v>
      </c>
      <c r="R33" s="23"/>
      <c r="S33" s="7" t="s">
        <v>357</v>
      </c>
      <c r="V33" s="8">
        <v>9148559889</v>
      </c>
      <c r="AC33" s="7" t="s">
        <v>487</v>
      </c>
      <c r="AM33" s="16" t="s">
        <v>530</v>
      </c>
      <c r="AN33" s="8">
        <v>1061</v>
      </c>
      <c r="AT33" s="28" t="s">
        <v>563</v>
      </c>
      <c r="YG33" t="s">
        <v>131</v>
      </c>
    </row>
    <row r="34" spans="1:657">
      <c r="A34">
        <v>33</v>
      </c>
      <c r="B34" s="8" t="s">
        <v>358</v>
      </c>
      <c r="C34" t="s">
        <v>336</v>
      </c>
      <c r="D34" t="s">
        <v>293</v>
      </c>
      <c r="H34" t="s">
        <v>101</v>
      </c>
      <c r="I34">
        <v>33</v>
      </c>
      <c r="J34" s="12" t="s">
        <v>406</v>
      </c>
      <c r="K34" s="4" t="s">
        <v>81</v>
      </c>
      <c r="L34" s="7"/>
      <c r="N34" s="7" t="s">
        <v>418</v>
      </c>
      <c r="P34" s="8">
        <v>1111111111</v>
      </c>
      <c r="R34" s="23"/>
      <c r="S34" s="7" t="s">
        <v>336</v>
      </c>
      <c r="V34" s="8">
        <v>8105455195</v>
      </c>
      <c r="AC34" s="7" t="s">
        <v>488</v>
      </c>
      <c r="AM34" s="16" t="s">
        <v>531</v>
      </c>
      <c r="AN34" s="8">
        <v>1073</v>
      </c>
      <c r="AT34" s="28" t="s">
        <v>544</v>
      </c>
      <c r="YG34" t="s">
        <v>273</v>
      </c>
    </row>
    <row r="35" spans="1:657">
      <c r="A35">
        <v>34</v>
      </c>
      <c r="B35" s="8" t="s">
        <v>359</v>
      </c>
      <c r="C35" t="s">
        <v>360</v>
      </c>
      <c r="D35" t="s">
        <v>361</v>
      </c>
      <c r="H35" t="s">
        <v>101</v>
      </c>
      <c r="I35">
        <v>34</v>
      </c>
      <c r="J35" s="12" t="s">
        <v>407</v>
      </c>
      <c r="K35" s="4" t="s">
        <v>97</v>
      </c>
      <c r="L35" s="7" t="s">
        <v>82</v>
      </c>
      <c r="N35" s="7" t="s">
        <v>418</v>
      </c>
      <c r="P35" s="8">
        <v>9448959854</v>
      </c>
      <c r="R35" s="23"/>
      <c r="S35" s="7" t="s">
        <v>360</v>
      </c>
      <c r="V35" s="8">
        <v>9008463631</v>
      </c>
      <c r="AC35" s="7" t="s">
        <v>489</v>
      </c>
      <c r="AM35" s="16" t="s">
        <v>532</v>
      </c>
      <c r="AN35" s="8">
        <v>1114</v>
      </c>
      <c r="AT35" s="28" t="s">
        <v>564</v>
      </c>
    </row>
    <row r="36" spans="1:657">
      <c r="A36">
        <v>35</v>
      </c>
      <c r="B36" s="8" t="s">
        <v>362</v>
      </c>
      <c r="C36" t="s">
        <v>363</v>
      </c>
      <c r="D36" t="s">
        <v>364</v>
      </c>
      <c r="H36" t="s">
        <v>101</v>
      </c>
      <c r="I36">
        <v>35</v>
      </c>
      <c r="J36" s="12" t="s">
        <v>408</v>
      </c>
      <c r="K36" s="4" t="s">
        <v>97</v>
      </c>
      <c r="L36" s="7" t="s">
        <v>185</v>
      </c>
      <c r="N36" s="7" t="s">
        <v>413</v>
      </c>
      <c r="P36" s="8">
        <v>9611759108</v>
      </c>
      <c r="R36" s="22" t="s">
        <v>464</v>
      </c>
      <c r="S36" s="7" t="s">
        <v>363</v>
      </c>
      <c r="V36" s="8">
        <v>9845974986</v>
      </c>
      <c r="AC36" s="7" t="s">
        <v>490</v>
      </c>
      <c r="AM36" s="16" t="s">
        <v>533</v>
      </c>
      <c r="AN36" s="25">
        <v>1129</v>
      </c>
      <c r="AT36" s="27" t="s">
        <v>565</v>
      </c>
    </row>
    <row r="37" spans="1:657">
      <c r="A37">
        <v>36</v>
      </c>
      <c r="B37" s="8" t="s">
        <v>365</v>
      </c>
      <c r="C37" t="s">
        <v>366</v>
      </c>
      <c r="D37" t="s">
        <v>367</v>
      </c>
      <c r="H37" t="s">
        <v>101</v>
      </c>
      <c r="I37">
        <v>36</v>
      </c>
      <c r="J37" s="12" t="s">
        <v>409</v>
      </c>
      <c r="K37" s="4" t="s">
        <v>97</v>
      </c>
      <c r="L37" s="7" t="s">
        <v>82</v>
      </c>
      <c r="N37" s="7" t="s">
        <v>427</v>
      </c>
      <c r="P37" s="8">
        <v>9448645962</v>
      </c>
      <c r="R37" s="23"/>
      <c r="S37" s="7" t="s">
        <v>366</v>
      </c>
      <c r="V37" s="8">
        <v>7406671661</v>
      </c>
      <c r="AC37" s="7" t="s">
        <v>491</v>
      </c>
      <c r="AM37" s="16" t="s">
        <v>534</v>
      </c>
      <c r="AN37" s="8">
        <v>1048</v>
      </c>
      <c r="AT37" s="28" t="s">
        <v>566</v>
      </c>
    </row>
    <row r="38" spans="1:657">
      <c r="A38">
        <v>37</v>
      </c>
      <c r="B38" s="8" t="s">
        <v>368</v>
      </c>
      <c r="C38" t="s">
        <v>289</v>
      </c>
      <c r="D38" t="s">
        <v>369</v>
      </c>
      <c r="H38" t="s">
        <v>101</v>
      </c>
      <c r="I38">
        <v>37</v>
      </c>
      <c r="J38" s="12" t="s">
        <v>410</v>
      </c>
      <c r="K38" s="4" t="s">
        <v>81</v>
      </c>
      <c r="L38" s="7" t="s">
        <v>82</v>
      </c>
      <c r="N38" s="7" t="s">
        <v>428</v>
      </c>
      <c r="P38" s="8">
        <v>8618555701</v>
      </c>
      <c r="R38" s="23" t="s">
        <v>465</v>
      </c>
      <c r="S38" s="7" t="s">
        <v>289</v>
      </c>
      <c r="V38" s="8">
        <v>9483661294</v>
      </c>
      <c r="AC38" s="7" t="s">
        <v>492</v>
      </c>
      <c r="AM38" s="16" t="s">
        <v>535</v>
      </c>
      <c r="AN38" s="8">
        <v>1113</v>
      </c>
      <c r="AT38" s="28" t="s">
        <v>567</v>
      </c>
    </row>
    <row r="39" spans="1:657">
      <c r="A39">
        <v>38</v>
      </c>
      <c r="B39" s="8" t="s">
        <v>370</v>
      </c>
      <c r="C39" t="s">
        <v>321</v>
      </c>
      <c r="D39" t="s">
        <v>371</v>
      </c>
      <c r="H39" t="s">
        <v>101</v>
      </c>
      <c r="I39">
        <v>38</v>
      </c>
      <c r="J39" s="12" t="s">
        <v>411</v>
      </c>
      <c r="K39" s="4" t="s">
        <v>81</v>
      </c>
      <c r="L39" s="7" t="s">
        <v>82</v>
      </c>
      <c r="N39" s="7" t="s">
        <v>419</v>
      </c>
      <c r="P39" s="8">
        <v>9591882248</v>
      </c>
      <c r="R39" s="23"/>
      <c r="S39" s="7" t="s">
        <v>313</v>
      </c>
      <c r="V39" s="8">
        <v>1111111111</v>
      </c>
      <c r="AC39" s="7" t="s">
        <v>493</v>
      </c>
      <c r="AM39" s="16" t="s">
        <v>536</v>
      </c>
      <c r="AN39" s="8">
        <v>1121</v>
      </c>
      <c r="AT39" s="28" t="s">
        <v>568</v>
      </c>
    </row>
    <row r="40" spans="1:657">
      <c r="A40">
        <v>39</v>
      </c>
      <c r="B40" s="8" t="s">
        <v>372</v>
      </c>
      <c r="C40" t="s">
        <v>373</v>
      </c>
      <c r="D40" t="s">
        <v>299</v>
      </c>
      <c r="H40" t="s">
        <v>101</v>
      </c>
      <c r="I40">
        <v>39</v>
      </c>
      <c r="J40" s="12" t="s">
        <v>412</v>
      </c>
      <c r="K40" s="4" t="s">
        <v>81</v>
      </c>
      <c r="L40" s="7" t="s">
        <v>82</v>
      </c>
      <c r="N40" s="7" t="s">
        <v>428</v>
      </c>
      <c r="P40" s="8">
        <v>9448959860</v>
      </c>
      <c r="R40" s="23" t="s">
        <v>466</v>
      </c>
      <c r="S40" s="7" t="s">
        <v>436</v>
      </c>
      <c r="V40" s="8">
        <v>9845048087</v>
      </c>
      <c r="AC40" s="7" t="s">
        <v>494</v>
      </c>
      <c r="AM40" s="16" t="s">
        <v>537</v>
      </c>
      <c r="AN40" s="8">
        <v>1126</v>
      </c>
      <c r="AT40" s="28" t="s">
        <v>549</v>
      </c>
    </row>
    <row r="41" spans="1:657">
      <c r="A41">
        <v>40</v>
      </c>
      <c r="B41" s="9" t="s">
        <v>276</v>
      </c>
      <c r="H41" t="s">
        <v>101</v>
      </c>
      <c r="I41">
        <v>40</v>
      </c>
      <c r="J41" s="12" t="s">
        <v>388</v>
      </c>
      <c r="K41" t="s">
        <v>97</v>
      </c>
      <c r="P41" s="18">
        <v>1111111111</v>
      </c>
      <c r="V41" s="18">
        <v>1111111111</v>
      </c>
      <c r="AN41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AM22" r:id="rId1" display="https://sts.karnataka.gov.in/SATS/sts.htm?column=1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disha</cp:lastModifiedBy>
  <dcterms:created xsi:type="dcterms:W3CDTF">2025-06-24T10:58:09Z</dcterms:created>
  <dcterms:modified xsi:type="dcterms:W3CDTF">2025-06-24T12:09:42Z</dcterms:modified>
  <cp:category>Excel</cp:category>
</cp:coreProperties>
</file>