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B0231946-7327-4B69-970E-00AE136FF8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8B" sheetId="1" r:id="rId1"/>
  </sheets>
  <definedNames>
    <definedName name="blood_group">'2025M08B'!$YA$1:$YA$8</definedName>
    <definedName name="boarding_type">'2025M08B'!$XW$1:$XW$5</definedName>
    <definedName name="class_id">'2025M08B'!$XV$2</definedName>
    <definedName name="consession_category">'2025M08B'!$XU$1:$XU$7</definedName>
    <definedName name="disability">'2025M08B'!$YC$1:$YC$26</definedName>
    <definedName name="edu_qual_degree">'2025M08B'!$YG$1:$YG$34</definedName>
    <definedName name="gender">'2025M08B'!$XR$1:$XR$2</definedName>
    <definedName name="income_bracket">'2025M08B'!$YH$1:$YH$9</definedName>
    <definedName name="language">'2025M08B'!$YB$1:$YB$16</definedName>
    <definedName name="nationality">'2025M08B'!$XZ$1:$XZ$2</definedName>
    <definedName name="occupation">'2025M08B'!$YF$1:$YF$22</definedName>
    <definedName name="prev_school_board">'2025M08B'!$YD$1:$YD$10</definedName>
    <definedName name="relation">'2025M08B'!$YE$1:$YE$7</definedName>
    <definedName name="religion">'2025M08B'!$XS$1:$XS$13</definedName>
    <definedName name="rte_category">'2025M08B'!$XY$1:$XY$4</definedName>
    <definedName name="std_list">'2025M08B'!$YK$1:$YK$13</definedName>
    <definedName name="student_category">'2025M08B'!$XT$1:$XT$26</definedName>
    <definedName name="yesno">'2025M08B'!$YL$1:$YL$2</definedName>
  </definedNames>
  <calcPr calcId="191029"/>
</workbook>
</file>

<file path=xl/sharedStrings.xml><?xml version="1.0" encoding="utf-8"?>
<sst xmlns="http://schemas.openxmlformats.org/spreadsheetml/2006/main" count="719" uniqueCount="502">
  <si>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</si>
  <si>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</si>
  <si>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</si>
  <si>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</si>
  <si>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</si>
  <si>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</si>
  <si>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</si>
  <si>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</si>
  <si>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</si>
  <si>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</si>
  <si>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</si>
  <si>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</si>
  <si>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</si>
  <si>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</si>
  <si>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</si>
  <si>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</si>
  <si>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</si>
  <si>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</si>
  <si>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</si>
  <si>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</si>
  <si>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</si>
  <si>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</si>
  <si>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</si>
  <si>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</si>
  <si>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</si>
  <si>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</si>
  <si>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</si>
  <si>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</si>
  <si>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</si>
  <si>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</si>
  <si>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</si>
  <si>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</si>
  <si>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</si>
  <si>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</si>
  <si>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</si>
  <si>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</si>
  <si>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</si>
  <si>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</si>
  <si>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</si>
  <si>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</si>
  <si>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</si>
  <si>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</si>
  <si>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</si>
  <si>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</si>
  <si>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</si>
  <si>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</si>
  <si>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</si>
  <si>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</si>
  <si>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</si>
  <si>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</si>
  <si>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</si>
  <si>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</si>
  <si>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</si>
  <si>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</si>
  <si>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</si>
  <si>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</si>
  <si>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</si>
  <si>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</si>
  <si>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</si>
  <si>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</si>
  <si>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</si>
  <si>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</si>
  <si>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</si>
  <si>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</si>
  <si>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</si>
  <si>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</si>
  <si>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</si>
  <si>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</si>
  <si>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</si>
  <si>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</si>
  <si>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</si>
  <si>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</si>
  <si>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</si>
  <si>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</si>
  <si>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</si>
  <si>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</si>
  <si>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</si>
  <si>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</si>
  <si>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</si>
  <si>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</si>
  <si>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</si>
  <si>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</si>
  <si>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</si>
  <si>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</si>
  <si>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</si>
  <si>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</si>
  <si>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</si>
  <si>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</si>
  <si>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</si>
  <si>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</si>
  <si>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</si>
  <si>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</si>
  <si>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</si>
  <si>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</si>
  <si>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</si>
  <si>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</si>
  <si>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</si>
  <si>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</si>
  <si>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</si>
  <si>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</si>
  <si>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</si>
  <si>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</si>
  <si>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</si>
  <si>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</si>
  <si>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</si>
  <si>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</si>
  <si>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</si>
  <si>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</si>
  <si>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</si>
  <si>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</si>
  <si>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</si>
  <si>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</si>
  <si>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</si>
  <si>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</si>
  <si>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</si>
  <si>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</si>
  <si>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</si>
  <si>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</si>
  <si>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</si>
  <si>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</si>
  <si>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</si>
  <si>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</si>
  <si>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</si>
  <si>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</si>
  <si>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</si>
  <si>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</si>
  <si>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</si>
  <si>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</si>
  <si>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</si>
  <si>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</si>
  <si>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</si>
  <si>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</si>
  <si>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</si>
  <si>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</si>
  <si>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</si>
  <si>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</si>
  <si>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</si>
  <si>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</si>
  <si>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</si>
  <si>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</si>
  <si>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</si>
  <si>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</si>
  <si>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</si>
  <si>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</si>
  <si>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</si>
  <si>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</si>
  <si>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</si>
  <si>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</si>
  <si>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</si>
  <si>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</si>
  <si>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</si>
  <si>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</si>
  <si>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</si>
  <si>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</si>
  <si>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</si>
  <si>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</si>
  <si>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</si>
  <si>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</si>
  <si>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</si>
  <si>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</si>
  <si>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</si>
  <si>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</si>
  <si>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</si>
  <si>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</si>
  <si>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</si>
  <si>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</si>
  <si>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</si>
  <si>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</si>
  <si>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</si>
  <si>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</si>
  <si>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</si>
  <si>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</si>
  <si>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</si>
  <si>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</si>
  <si>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</si>
  <si>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</si>
  <si>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</si>
  <si>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</si>
  <si>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</si>
  <si>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</si>
  <si>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</si>
  <si>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</si>
  <si>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</si>
  <si>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</si>
  <si>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</si>
  <si>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</si>
  <si>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</si>
  <si>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</si>
  <si>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</si>
  <si>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</si>
  <si>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</si>
  <si>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</si>
  <si>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</si>
  <si>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</si>
  <si>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</si>
  <si>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</si>
  <si>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</si>
  <si>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</si>
  <si>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</si>
  <si>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</si>
  <si>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</si>
  <si>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</si>
  <si>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</si>
  <si>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</si>
  <si>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</si>
  <si>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</si>
  <si>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</si>
  <si>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</si>
  <si>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</si>
  <si>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</si>
  <si>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</si>
  <si>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</si>
  <si>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</si>
  <si>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</si>
  <si>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</si>
  <si>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</si>
  <si>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</si>
  <si>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</si>
  <si>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</si>
  <si>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</si>
  <si>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</si>
  <si>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</si>
  <si>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</si>
  <si>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</si>
  <si>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</si>
  <si>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</si>
  <si>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</si>
  <si>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</si>
  <si>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</si>
  <si>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</si>
  <si>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</si>
  <si>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</si>
  <si>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</si>
  <si>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</si>
  <si>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</si>
  <si>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</si>
  <si>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</si>
  <si>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</si>
  <si>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</si>
  <si>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</si>
  <si>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</si>
  <si>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</si>
  <si>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</si>
  <si>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</si>
  <si>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</si>
  <si>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</si>
  <si>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</si>
  <si>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</si>
  <si>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</si>
  <si>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</si>
  <si>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</si>
  <si>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</si>
  <si>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</si>
  <si>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</si>
  <si>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</si>
  <si>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</si>
  <si>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</si>
  <si>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</si>
  <si>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</si>
  <si>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</si>
  <si>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</si>
  <si>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</si>
  <si>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</si>
  <si>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</si>
  <si>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</si>
  <si>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</si>
  <si>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</si>
  <si>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</si>
  <si>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</si>
  <si>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</si>
  <si>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</si>
  <si>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</si>
  <si>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</si>
  <si>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</si>
  <si>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AKHILESH</t>
  </si>
  <si>
    <t>AMARESH</t>
  </si>
  <si>
    <t>KOUDI</t>
  </si>
  <si>
    <t>AMULYA</t>
  </si>
  <si>
    <t>BASAVARAJ</t>
  </si>
  <si>
    <t>CHALAWADI</t>
  </si>
  <si>
    <t>ARVINDKUMAR</t>
  </si>
  <si>
    <t>SHIVAKUMAR</t>
  </si>
  <si>
    <t>CHAVHAN</t>
  </si>
  <si>
    <t>ASHRAF</t>
  </si>
  <si>
    <t>BAGAWAN</t>
  </si>
  <si>
    <t>AYEESHA</t>
  </si>
  <si>
    <t>KHAJAMAINUDDIN</t>
  </si>
  <si>
    <t>BHUVAN</t>
  </si>
  <si>
    <t>NAGARAL</t>
  </si>
  <si>
    <t>GANESH</t>
  </si>
  <si>
    <t>PRAKASH</t>
  </si>
  <si>
    <t>MEDAR</t>
  </si>
  <si>
    <t>HARSHITA</t>
  </si>
  <si>
    <t>OMDAS</t>
  </si>
  <si>
    <t>VAISHNAV</t>
  </si>
  <si>
    <t>JOEL</t>
  </si>
  <si>
    <t>GANGADHAR</t>
  </si>
  <si>
    <t>KEERTANA</t>
  </si>
  <si>
    <t>GURULINGAYYA</t>
  </si>
  <si>
    <t>HIREMATH</t>
  </si>
  <si>
    <t>KHUSH</t>
  </si>
  <si>
    <t>BANG</t>
  </si>
  <si>
    <t>KRUTIKA</t>
  </si>
  <si>
    <t>MINAJAGI</t>
  </si>
  <si>
    <t>MADHU</t>
  </si>
  <si>
    <t>VENKANAGOUDA</t>
  </si>
  <si>
    <t>MANNAPUR</t>
  </si>
  <si>
    <t>MANJUNATH</t>
  </si>
  <si>
    <t>VIJAYMAHANTESH</t>
  </si>
  <si>
    <t>SAJJAN</t>
  </si>
  <si>
    <t>NAMIT</t>
  </si>
  <si>
    <t>NAGARAJ</t>
  </si>
  <si>
    <t>NIHAL</t>
  </si>
  <si>
    <t>AHMAD</t>
  </si>
  <si>
    <t>RIYAZAHAMMAD</t>
  </si>
  <si>
    <t>PUSHPITA</t>
  </si>
  <si>
    <t>DILEEPKUMAR</t>
  </si>
  <si>
    <t>SURANA</t>
  </si>
  <si>
    <t>RACHANA</t>
  </si>
  <si>
    <t>RAJASHEKHAR</t>
  </si>
  <si>
    <t>PATIL</t>
  </si>
  <si>
    <t>SADVI</t>
  </si>
  <si>
    <t>SRINIVAS</t>
  </si>
  <si>
    <t>JOSHI</t>
  </si>
  <si>
    <t>SHREYA</t>
  </si>
  <si>
    <t>EKBOTE</t>
  </si>
  <si>
    <t>SHRINANDINI</t>
  </si>
  <si>
    <t>VISHWANATH</t>
  </si>
  <si>
    <t>SAKA</t>
  </si>
  <si>
    <t>SRUSHTI</t>
  </si>
  <si>
    <t>SANGAPPA</t>
  </si>
  <si>
    <t>AMARAVATI</t>
  </si>
  <si>
    <t>TANUSHRI</t>
  </si>
  <si>
    <t>SHIVUKUMAR</t>
  </si>
  <si>
    <t>SHAVI</t>
  </si>
  <si>
    <t>TEJAS</t>
  </si>
  <si>
    <t>CHANDRAKANT</t>
  </si>
  <si>
    <t>SARODE</t>
  </si>
  <si>
    <t>VAISHNAVI</t>
  </si>
  <si>
    <t>SUDHEER</t>
  </si>
  <si>
    <t>DEVAGIRIKAR</t>
  </si>
  <si>
    <t>VARAD</t>
  </si>
  <si>
    <t>SANTOSH</t>
  </si>
  <si>
    <t>RAIBAGI</t>
  </si>
  <si>
    <t>VISHAL</t>
  </si>
  <si>
    <t>HANAMAPPA</t>
  </si>
  <si>
    <t>SANNAKKI</t>
  </si>
  <si>
    <t>ZISHAN</t>
  </si>
  <si>
    <t>HUSSAINSAB</t>
  </si>
  <si>
    <t>BALLARY</t>
  </si>
  <si>
    <t>NARAYAN</t>
  </si>
  <si>
    <t>CHANDRASHEKHAR</t>
  </si>
  <si>
    <t>YALLAPPA</t>
  </si>
  <si>
    <t>RIYAZAHAMMAD NABIWALE</t>
  </si>
  <si>
    <t>BHARATI</t>
  </si>
  <si>
    <t>AMBIKA</t>
  </si>
  <si>
    <t>ZEBA</t>
  </si>
  <si>
    <t>SUNANDA</t>
  </si>
  <si>
    <t>JASHODA</t>
  </si>
  <si>
    <t>SHIVALEELA</t>
  </si>
  <si>
    <t>NANDINI</t>
  </si>
  <si>
    <t>PRAGATI</t>
  </si>
  <si>
    <t>VIDYA</t>
  </si>
  <si>
    <t>YASMEEN</t>
  </si>
  <si>
    <t>ASHWINI</t>
  </si>
  <si>
    <t>POOJA</t>
  </si>
  <si>
    <t>SANJOTA</t>
  </si>
  <si>
    <t>ANANDAVVA</t>
  </si>
  <si>
    <t>NIRMALA</t>
  </si>
  <si>
    <t>JAYALAXMI</t>
  </si>
  <si>
    <t>ANNAPOORNA</t>
  </si>
  <si>
    <t>GEETA</t>
  </si>
  <si>
    <t>CHANDADEVI</t>
  </si>
  <si>
    <t>SHEENA</t>
  </si>
  <si>
    <t>VIJAYALAXMI</t>
  </si>
  <si>
    <t>RAMESHWARI</t>
  </si>
  <si>
    <t>LAXMIBAI</t>
  </si>
  <si>
    <t>AMEERABANU</t>
  </si>
  <si>
    <t>154 531 039</t>
  </si>
  <si>
    <t>148 451 113</t>
  </si>
  <si>
    <t>156 057 064</t>
  </si>
  <si>
    <t>155 167 105</t>
  </si>
  <si>
    <t>149 085 916</t>
  </si>
  <si>
    <t>156 062 246</t>
  </si>
  <si>
    <t>193 333 055</t>
  </si>
  <si>
    <t>154 253 339</t>
  </si>
  <si>
    <t>154 149 258</t>
  </si>
  <si>
    <t>170 811 541</t>
  </si>
  <si>
    <t>154 100 285</t>
  </si>
  <si>
    <t>149 103 376</t>
  </si>
  <si>
    <t>154 097 876</t>
  </si>
  <si>
    <t>153 787 398</t>
  </si>
  <si>
    <t>153 763 662</t>
  </si>
  <si>
    <t>156 253 823</t>
  </si>
  <si>
    <t>154 558 851</t>
  </si>
  <si>
    <t>152 501 264</t>
  </si>
  <si>
    <t>193 335 204</t>
  </si>
  <si>
    <t>170 810 685</t>
  </si>
  <si>
    <t>149 009 607</t>
  </si>
  <si>
    <t>154 473 942</t>
  </si>
  <si>
    <t>159 204 414</t>
  </si>
  <si>
    <t>156 064 953</t>
  </si>
  <si>
    <t>JAIN</t>
  </si>
  <si>
    <t>VEERSHAIV LINGAYAT</t>
  </si>
  <si>
    <t>RAJAPUT</t>
  </si>
  <si>
    <t>MUSLIM</t>
  </si>
  <si>
    <t>CHALAWADI SC</t>
  </si>
  <si>
    <t>LINGAVANT</t>
  </si>
  <si>
    <t>MAHESHWARI</t>
  </si>
  <si>
    <t>REDDY</t>
  </si>
  <si>
    <t>GANIGA</t>
  </si>
  <si>
    <t>LINGAYAT BANAGAR</t>
  </si>
  <si>
    <t>BRAHMIN</t>
  </si>
  <si>
    <t>SWAKULASALI</t>
  </si>
  <si>
    <t>PADMASALI NEKAR</t>
  </si>
  <si>
    <t>KURUHINASHETTY</t>
  </si>
  <si>
    <t>BHAVASAR KSHATRIYA</t>
  </si>
  <si>
    <t>PATEGAR</t>
  </si>
  <si>
    <t>KURUBA</t>
  </si>
  <si>
    <t>5890 7155 5611</t>
  </si>
  <si>
    <t>3012 0143 2363</t>
  </si>
  <si>
    <t>8337 6739 6224</t>
  </si>
  <si>
    <t>2702 6233 2696</t>
  </si>
  <si>
    <t>8828 5929 1910</t>
  </si>
  <si>
    <t>5163 7626 9089</t>
  </si>
  <si>
    <t>3135 2904 2823</t>
  </si>
  <si>
    <t>4669 4896 4607</t>
  </si>
  <si>
    <t>4192 4661 9903</t>
  </si>
  <si>
    <t>4476 2641 6654</t>
  </si>
  <si>
    <t>4434 7105 9082</t>
  </si>
  <si>
    <t>3195 5743 9640</t>
  </si>
  <si>
    <t>7432 2337 9078</t>
  </si>
  <si>
    <t>7864 1947 8200</t>
  </si>
  <si>
    <t>5021 7083 9025</t>
  </si>
  <si>
    <t>9911 9097 8889</t>
  </si>
  <si>
    <t>4781 2123 6674</t>
  </si>
  <si>
    <t>8985 3281 7999</t>
  </si>
  <si>
    <t>7240 1205 2620</t>
  </si>
  <si>
    <t>3975 8055 1661</t>
  </si>
  <si>
    <t>4828 5989 0179</t>
  </si>
  <si>
    <t>ward no 01 killa street hanuman temple ilkal</t>
  </si>
  <si>
    <t>near rani channamma school ilkal</t>
  </si>
  <si>
    <t>UKP Vidyagiri 4th Cross Ilkal</t>
  </si>
  <si>
    <t>ward no 06 bagawan galli ilkal</t>
  </si>
  <si>
    <t>near apmc laxmi temple ilkal</t>
  </si>
  <si>
    <t>ward no 04 near keb road ilkal</t>
  </si>
  <si>
    <t>NEAR BASAVA PUBLIC SCHOOL ILKAL</t>
  </si>
  <si>
    <t>shettar peth near market ilkal</t>
  </si>
  <si>
    <t>ram mandir road ilkal</t>
  </si>
  <si>
    <t>megal peth hungund</t>
  </si>
  <si>
    <t>near yathleshwar peth kanti circle ilkal</t>
  </si>
  <si>
    <t>ward no 02 near dwaraka lodge ilkal</t>
  </si>
  <si>
    <t>ward no 07 kandgal road maruti nagar ilkal</t>
  </si>
  <si>
    <t>near hanamsagar road basava nagar ilkal</t>
  </si>
  <si>
    <t>pp enterprices hanamsjagar road ilkal</t>
  </si>
  <si>
    <t>ward no 01 joshi galli sage kids school ilkal</t>
  </si>
  <si>
    <t>ward no 07 behind smart point ilkal</t>
  </si>
  <si>
    <t>vidyanagar hungund</t>
  </si>
  <si>
    <t>banni katti near datthatreyya temple ilkal</t>
  </si>
  <si>
    <t>ward no 04 banni katti ilkal</t>
  </si>
  <si>
    <t>near old TMC ward no 01 ilkal</t>
  </si>
  <si>
    <t>ward no 04 markandeshwar temple hospet galli ilkal</t>
  </si>
  <si>
    <t>at gonal hanuman temple ilkal</t>
  </si>
  <si>
    <t>ward no 03 mapdina galli ilkal</t>
  </si>
  <si>
    <t>2019-07-13</t>
  </si>
  <si>
    <t>2018-06-05</t>
  </si>
  <si>
    <t>2023-10-06</t>
  </si>
  <si>
    <t>2018-06-02</t>
  </si>
  <si>
    <t>2018-06-04</t>
  </si>
  <si>
    <t>2024-11-07</t>
  </si>
  <si>
    <t>2021-08-22</t>
  </si>
  <si>
    <t>2018-07-24</t>
  </si>
  <si>
    <t>2018-06-06</t>
  </si>
  <si>
    <t>2023-07-19</t>
  </si>
  <si>
    <t>2021-08-11</t>
  </si>
  <si>
    <t>2024-06-28</t>
  </si>
  <si>
    <t>2024-06-07</t>
  </si>
  <si>
    <t>2012-05-11</t>
  </si>
  <si>
    <t>2012-07-27</t>
  </si>
  <si>
    <t>2012-07-06</t>
  </si>
  <si>
    <t>2016-02-20</t>
  </si>
  <si>
    <t>2011-10-08</t>
  </si>
  <si>
    <t>2011-08-10</t>
  </si>
  <si>
    <t>2011-03-15</t>
  </si>
  <si>
    <t>2011-09-17</t>
  </si>
  <si>
    <t>2012-05-19</t>
  </si>
  <si>
    <t>2012-03-18</t>
  </si>
  <si>
    <t>2012-02-07</t>
  </si>
  <si>
    <t>2012-05-28</t>
  </si>
  <si>
    <t>2012-05-01</t>
  </si>
  <si>
    <t>2012-05-02</t>
  </si>
  <si>
    <t>2012-08-21</t>
  </si>
  <si>
    <t>2012-08-31</t>
  </si>
  <si>
    <t>2012-03-17</t>
  </si>
  <si>
    <t>2012-01-22</t>
  </si>
  <si>
    <t>2012-03-22</t>
  </si>
  <si>
    <t>2011-08-14</t>
  </si>
  <si>
    <t>2012-09-25</t>
  </si>
  <si>
    <t>2011-12-22</t>
  </si>
  <si>
    <t>2012-04-18</t>
  </si>
  <si>
    <t>2012-07-28</t>
  </si>
  <si>
    <t>2012-04-13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</si>
</sst>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2" fillId="0" borderId="0" xfId="0" applyFont="1"/>
    <xf numFmtId="0" fontId="0" fillId="6" borderId="2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25" workbookViewId="0">
      <pane xSplit="1" topLeftCell="B1" activePane="topRight" state="frozen"/>
      <selection pane="topRight" activeCell="G28" sqref="G28"/>
    </sheetView>
  </sheetViews>
  <sheetFormatPr defaultRowHeight="15" x14ac:dyDescent="0.25"/>
  <cols>
    <col min="1" max="1" width="5" customWidth="1"/>
    <col min="2" max="3" width="12" customWidth="1"/>
    <col min="4" max="4" width="3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0" width="16" customWidth="1"/>
    <col min="31" max="31" width="25.71093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16" t="s">
        <v>477</v>
      </c>
      <c r="K2" s="4" t="s">
        <v>81</v>
      </c>
      <c r="L2" s="5" t="s">
        <v>82</v>
      </c>
      <c r="N2" s="5" t="s">
        <v>403</v>
      </c>
      <c r="P2" s="5">
        <v>9113595214</v>
      </c>
      <c r="R2" s="13"/>
      <c r="S2" s="5" t="s">
        <v>275</v>
      </c>
      <c r="U2" t="s">
        <v>276</v>
      </c>
      <c r="V2" s="5">
        <v>9113595214</v>
      </c>
      <c r="AC2" s="5" t="s">
        <v>354</v>
      </c>
      <c r="AD2" t="s">
        <v>275</v>
      </c>
      <c r="AE2" t="s">
        <v>276</v>
      </c>
      <c r="AF2" s="5">
        <v>1111111111</v>
      </c>
      <c r="AM2" s="4" t="s">
        <v>378</v>
      </c>
      <c r="AN2" s="4">
        <v>1144</v>
      </c>
      <c r="AT2" s="13" t="s">
        <v>440</v>
      </c>
      <c r="BR2" s="16" t="s">
        <v>464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4" t="s">
        <v>277</v>
      </c>
      <c r="C3" t="s">
        <v>278</v>
      </c>
      <c r="D3" t="s">
        <v>279</v>
      </c>
      <c r="H3" t="s">
        <v>101</v>
      </c>
      <c r="I3">
        <v>2</v>
      </c>
      <c r="J3" s="16" t="s">
        <v>478</v>
      </c>
      <c r="K3" s="4" t="s">
        <v>97</v>
      </c>
      <c r="L3" s="5" t="s">
        <v>82</v>
      </c>
      <c r="N3" s="5" t="s">
        <v>279</v>
      </c>
      <c r="P3" s="5">
        <v>8073048682</v>
      </c>
      <c r="R3" s="14" t="s">
        <v>419</v>
      </c>
      <c r="S3" s="5" t="s">
        <v>278</v>
      </c>
      <c r="U3" t="s">
        <v>279</v>
      </c>
      <c r="V3" s="5">
        <v>8073048682</v>
      </c>
      <c r="AC3" s="5" t="s">
        <v>355</v>
      </c>
      <c r="AD3" t="s">
        <v>278</v>
      </c>
      <c r="AE3" t="s">
        <v>279</v>
      </c>
      <c r="AF3" s="5">
        <v>7760601780</v>
      </c>
      <c r="AM3" s="4" t="s">
        <v>379</v>
      </c>
      <c r="AN3" s="5">
        <v>974</v>
      </c>
      <c r="AT3" s="13" t="s">
        <v>441</v>
      </c>
      <c r="BR3" s="16" t="s">
        <v>465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0" x14ac:dyDescent="0.25">
      <c r="A4">
        <v>3</v>
      </c>
      <c r="B4" s="5" t="s">
        <v>280</v>
      </c>
      <c r="C4" t="s">
        <v>281</v>
      </c>
      <c r="D4" t="s">
        <v>282</v>
      </c>
      <c r="H4" t="s">
        <v>101</v>
      </c>
      <c r="I4">
        <v>3</v>
      </c>
      <c r="J4" s="16" t="s">
        <v>479</v>
      </c>
      <c r="K4" s="5" t="s">
        <v>81</v>
      </c>
      <c r="L4" s="5" t="s">
        <v>82</v>
      </c>
      <c r="N4" s="5" t="s">
        <v>404</v>
      </c>
      <c r="P4" s="5">
        <v>9886172741</v>
      </c>
      <c r="R4" s="14" t="s">
        <v>420</v>
      </c>
      <c r="S4" s="5" t="s">
        <v>281</v>
      </c>
      <c r="U4" t="s">
        <v>282</v>
      </c>
      <c r="V4" s="5">
        <v>9886172741</v>
      </c>
      <c r="AC4" s="5" t="s">
        <v>372</v>
      </c>
      <c r="AD4" t="s">
        <v>281</v>
      </c>
      <c r="AE4" t="s">
        <v>282</v>
      </c>
      <c r="AF4" s="5">
        <v>8431328142</v>
      </c>
      <c r="AM4" s="4" t="s">
        <v>380</v>
      </c>
      <c r="AN4" s="5">
        <v>1492</v>
      </c>
      <c r="AT4" s="14" t="s">
        <v>442</v>
      </c>
      <c r="BR4" s="16" t="s">
        <v>466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6" t="s">
        <v>283</v>
      </c>
      <c r="C5" t="s">
        <v>284</v>
      </c>
      <c r="H5" t="s">
        <v>101</v>
      </c>
      <c r="I5">
        <v>4</v>
      </c>
      <c r="J5" s="16" t="s">
        <v>480</v>
      </c>
      <c r="K5" s="8" t="s">
        <v>81</v>
      </c>
      <c r="L5" s="8"/>
      <c r="N5" s="8"/>
      <c r="P5" s="8">
        <v>1111111111</v>
      </c>
      <c r="R5" s="8"/>
      <c r="S5" s="8"/>
      <c r="V5" s="8">
        <v>1111111111</v>
      </c>
      <c r="AC5" s="8"/>
      <c r="AD5" t="s">
        <v>284</v>
      </c>
      <c r="AF5" s="8">
        <v>1111111111</v>
      </c>
      <c r="AM5" s="10"/>
      <c r="AN5" s="11"/>
      <c r="AT5" s="8"/>
      <c r="BR5" s="1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285</v>
      </c>
      <c r="C6" t="s">
        <v>286</v>
      </c>
      <c r="D6" t="s">
        <v>284</v>
      </c>
      <c r="H6" t="s">
        <v>101</v>
      </c>
      <c r="I6">
        <v>5</v>
      </c>
      <c r="J6" s="16" t="s">
        <v>481</v>
      </c>
      <c r="K6" s="4" t="s">
        <v>97</v>
      </c>
      <c r="L6" s="5" t="s">
        <v>185</v>
      </c>
      <c r="N6" s="5" t="s">
        <v>405</v>
      </c>
      <c r="P6" s="5">
        <v>9902664919</v>
      </c>
      <c r="R6" s="14" t="s">
        <v>421</v>
      </c>
      <c r="S6" s="5" t="s">
        <v>286</v>
      </c>
      <c r="U6" t="s">
        <v>284</v>
      </c>
      <c r="V6" s="5">
        <v>9902664919</v>
      </c>
      <c r="AC6" s="5" t="s">
        <v>356</v>
      </c>
      <c r="AD6" t="s">
        <v>286</v>
      </c>
      <c r="AE6" t="s">
        <v>284</v>
      </c>
      <c r="AF6" s="5">
        <v>6362046345</v>
      </c>
      <c r="AM6" s="4" t="s">
        <v>381</v>
      </c>
      <c r="AN6" s="5">
        <v>976</v>
      </c>
      <c r="AT6" s="13" t="s">
        <v>443</v>
      </c>
      <c r="BR6" s="16" t="s">
        <v>465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6" t="s">
        <v>287</v>
      </c>
      <c r="C7" t="s">
        <v>288</v>
      </c>
      <c r="H7" t="s">
        <v>101</v>
      </c>
      <c r="I7">
        <v>6</v>
      </c>
      <c r="J7" s="16" t="s">
        <v>480</v>
      </c>
      <c r="K7" s="8" t="s">
        <v>81</v>
      </c>
      <c r="L7" s="8"/>
      <c r="N7" s="8"/>
      <c r="P7" s="8">
        <v>1111111111</v>
      </c>
      <c r="R7" s="8"/>
      <c r="S7" s="8"/>
      <c r="V7" s="8">
        <v>1111111111</v>
      </c>
      <c r="AC7" s="8"/>
      <c r="AD7" t="s">
        <v>288</v>
      </c>
      <c r="AF7" s="8">
        <v>1111111111</v>
      </c>
      <c r="AM7" s="10"/>
      <c r="AN7" s="11"/>
      <c r="AT7" s="8"/>
      <c r="BR7" s="16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289</v>
      </c>
      <c r="C8" t="s">
        <v>290</v>
      </c>
      <c r="D8" t="s">
        <v>291</v>
      </c>
      <c r="H8" t="s">
        <v>101</v>
      </c>
      <c r="I8">
        <v>7</v>
      </c>
      <c r="J8" s="16" t="s">
        <v>482</v>
      </c>
      <c r="K8" s="4" t="s">
        <v>81</v>
      </c>
      <c r="L8" s="5" t="s">
        <v>82</v>
      </c>
      <c r="N8" s="5"/>
      <c r="P8" s="5">
        <v>8431035539</v>
      </c>
      <c r="R8" s="14" t="s">
        <v>422</v>
      </c>
      <c r="S8" s="5" t="s">
        <v>290</v>
      </c>
      <c r="U8" t="s">
        <v>291</v>
      </c>
      <c r="V8" s="5">
        <v>8431035539</v>
      </c>
      <c r="AC8" s="5" t="s">
        <v>357</v>
      </c>
      <c r="AD8" t="s">
        <v>290</v>
      </c>
      <c r="AE8" t="s">
        <v>291</v>
      </c>
      <c r="AF8" s="5">
        <v>1111111111</v>
      </c>
      <c r="AM8" s="4" t="s">
        <v>382</v>
      </c>
      <c r="AN8" s="5">
        <v>943</v>
      </c>
      <c r="AT8" s="13" t="s">
        <v>444</v>
      </c>
      <c r="BR8" s="16" t="s">
        <v>467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292</v>
      </c>
      <c r="C9" t="s">
        <v>293</v>
      </c>
      <c r="D9" t="s">
        <v>294</v>
      </c>
      <c r="H9" t="s">
        <v>101</v>
      </c>
      <c r="I9">
        <v>8</v>
      </c>
      <c r="J9" s="16" t="s">
        <v>483</v>
      </c>
      <c r="K9" s="4" t="s">
        <v>97</v>
      </c>
      <c r="L9" s="5" t="s">
        <v>82</v>
      </c>
      <c r="N9" s="5"/>
      <c r="P9" s="5">
        <v>9980256700</v>
      </c>
      <c r="R9" s="13"/>
      <c r="S9" s="5" t="s">
        <v>293</v>
      </c>
      <c r="U9" t="s">
        <v>294</v>
      </c>
      <c r="V9" s="5">
        <v>9980256700</v>
      </c>
      <c r="AC9" s="5" t="s">
        <v>358</v>
      </c>
      <c r="AD9" t="s">
        <v>293</v>
      </c>
      <c r="AE9" t="s">
        <v>294</v>
      </c>
      <c r="AF9" s="5">
        <v>8949678063</v>
      </c>
      <c r="AM9" s="4" t="s">
        <v>383</v>
      </c>
      <c r="AN9" s="5">
        <v>938</v>
      </c>
      <c r="AT9" s="13" t="s">
        <v>445</v>
      </c>
      <c r="BR9" s="16" t="s">
        <v>467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295</v>
      </c>
      <c r="C10" t="s">
        <v>296</v>
      </c>
      <c r="D10" t="s">
        <v>279</v>
      </c>
      <c r="H10" t="s">
        <v>101</v>
      </c>
      <c r="I10">
        <v>9</v>
      </c>
      <c r="J10" s="16" t="s">
        <v>484</v>
      </c>
      <c r="K10" s="7" t="s">
        <v>81</v>
      </c>
      <c r="L10" s="5" t="s">
        <v>82</v>
      </c>
      <c r="N10" s="7" t="s">
        <v>406</v>
      </c>
      <c r="P10" s="7">
        <v>9620793824</v>
      </c>
      <c r="R10" s="7"/>
      <c r="S10" s="7" t="s">
        <v>296</v>
      </c>
      <c r="U10" t="s">
        <v>279</v>
      </c>
      <c r="V10" s="7">
        <v>9620793824</v>
      </c>
      <c r="AC10" s="7" t="s">
        <v>373</v>
      </c>
      <c r="AD10" t="s">
        <v>296</v>
      </c>
      <c r="AE10" t="s">
        <v>279</v>
      </c>
      <c r="AF10" s="7">
        <v>8660976818</v>
      </c>
      <c r="AM10" s="7">
        <v>153756015</v>
      </c>
      <c r="AN10" s="7">
        <v>980</v>
      </c>
      <c r="AT10" s="5" t="s">
        <v>446</v>
      </c>
      <c r="BR10" s="16" t="s">
        <v>465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16" t="s">
        <v>485</v>
      </c>
      <c r="K11" s="4" t="s">
        <v>97</v>
      </c>
      <c r="L11" s="5" t="s">
        <v>82</v>
      </c>
      <c r="N11" s="5" t="s">
        <v>407</v>
      </c>
      <c r="P11" s="5">
        <v>9448762322</v>
      </c>
      <c r="R11" s="14" t="s">
        <v>423</v>
      </c>
      <c r="S11" s="5" t="s">
        <v>298</v>
      </c>
      <c r="U11" t="s">
        <v>299</v>
      </c>
      <c r="V11" s="5">
        <v>9448762322</v>
      </c>
      <c r="AC11" s="5" t="s">
        <v>359</v>
      </c>
      <c r="AD11" t="s">
        <v>298</v>
      </c>
      <c r="AE11" t="s">
        <v>299</v>
      </c>
      <c r="AF11" s="5">
        <v>1111111111</v>
      </c>
      <c r="AM11" s="4" t="s">
        <v>384</v>
      </c>
      <c r="AN11" s="5">
        <v>951</v>
      </c>
      <c r="AT11" s="13" t="s">
        <v>447</v>
      </c>
      <c r="BR11" s="16" t="s">
        <v>468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0" x14ac:dyDescent="0.25">
      <c r="A12">
        <v>11</v>
      </c>
      <c r="B12" s="4" t="s">
        <v>300</v>
      </c>
      <c r="C12" t="s">
        <v>301</v>
      </c>
      <c r="H12" t="s">
        <v>101</v>
      </c>
      <c r="I12">
        <v>11</v>
      </c>
      <c r="J12" s="16" t="s">
        <v>486</v>
      </c>
      <c r="K12" s="4" t="s">
        <v>81</v>
      </c>
      <c r="L12" s="5" t="s">
        <v>82</v>
      </c>
      <c r="N12" s="5" t="s">
        <v>408</v>
      </c>
      <c r="P12" s="5">
        <v>8277463855</v>
      </c>
      <c r="R12" s="15" t="s">
        <v>424</v>
      </c>
      <c r="S12" s="5" t="s">
        <v>350</v>
      </c>
      <c r="V12" s="5">
        <v>8277463855</v>
      </c>
      <c r="AC12" s="5" t="s">
        <v>360</v>
      </c>
      <c r="AD12" t="s">
        <v>301</v>
      </c>
      <c r="AF12" s="5">
        <v>9632531903</v>
      </c>
      <c r="AM12" s="4" t="s">
        <v>385</v>
      </c>
      <c r="AN12" s="5">
        <v>934</v>
      </c>
      <c r="AT12" s="15" t="s">
        <v>448</v>
      </c>
      <c r="BR12" s="16" t="s">
        <v>467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6" t="s">
        <v>302</v>
      </c>
      <c r="C13" t="s">
        <v>303</v>
      </c>
      <c r="H13" t="s">
        <v>101</v>
      </c>
      <c r="I13">
        <v>12</v>
      </c>
      <c r="J13" s="16" t="s">
        <v>480</v>
      </c>
      <c r="K13" s="8" t="s">
        <v>97</v>
      </c>
      <c r="L13" s="8"/>
      <c r="N13" s="8"/>
      <c r="P13" s="8">
        <v>1111111111</v>
      </c>
      <c r="R13" s="8"/>
      <c r="S13" s="8"/>
      <c r="V13" s="8">
        <v>1111111111</v>
      </c>
      <c r="AC13" s="8"/>
      <c r="AD13" t="s">
        <v>303</v>
      </c>
      <c r="AF13" s="8">
        <v>1111111111</v>
      </c>
      <c r="AM13" s="10"/>
      <c r="AN13" s="11"/>
      <c r="AT13" s="8"/>
      <c r="BR13" s="1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" x14ac:dyDescent="0.25">
      <c r="A14">
        <v>13</v>
      </c>
      <c r="B14" s="5" t="s">
        <v>304</v>
      </c>
      <c r="C14" t="s">
        <v>305</v>
      </c>
      <c r="D14" t="s">
        <v>306</v>
      </c>
      <c r="H14" t="s">
        <v>101</v>
      </c>
      <c r="I14">
        <v>13</v>
      </c>
      <c r="J14" s="16" t="s">
        <v>487</v>
      </c>
      <c r="K14" s="5" t="s">
        <v>97</v>
      </c>
      <c r="L14" s="5" t="s">
        <v>82</v>
      </c>
      <c r="N14" s="5" t="s">
        <v>409</v>
      </c>
      <c r="P14" s="5">
        <v>1111111111</v>
      </c>
      <c r="R14" s="15" t="s">
        <v>425</v>
      </c>
      <c r="S14" s="5" t="s">
        <v>305</v>
      </c>
      <c r="U14" t="s">
        <v>306</v>
      </c>
      <c r="V14" s="5">
        <v>1111111111</v>
      </c>
      <c r="AC14" s="5" t="s">
        <v>361</v>
      </c>
      <c r="AD14" t="s">
        <v>305</v>
      </c>
      <c r="AE14" t="s">
        <v>306</v>
      </c>
      <c r="AF14" s="5">
        <v>1111111111</v>
      </c>
      <c r="AM14" s="5" t="s">
        <v>386</v>
      </c>
      <c r="AN14" s="5">
        <v>1665</v>
      </c>
      <c r="AT14" s="15" t="s">
        <v>449</v>
      </c>
      <c r="BR14" s="16" t="s">
        <v>469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5" x14ac:dyDescent="0.25">
      <c r="A15">
        <v>14</v>
      </c>
      <c r="B15" s="4" t="s">
        <v>307</v>
      </c>
      <c r="C15" t="s">
        <v>308</v>
      </c>
      <c r="D15" t="s">
        <v>309</v>
      </c>
      <c r="H15" t="s">
        <v>101</v>
      </c>
      <c r="I15">
        <v>14</v>
      </c>
      <c r="J15" s="16" t="s">
        <v>488</v>
      </c>
      <c r="K15" s="4" t="s">
        <v>81</v>
      </c>
      <c r="L15" s="5" t="s">
        <v>82</v>
      </c>
      <c r="N15" s="5" t="s">
        <v>410</v>
      </c>
      <c r="P15" s="5">
        <v>8073750638</v>
      </c>
      <c r="R15" s="15" t="s">
        <v>426</v>
      </c>
      <c r="S15" s="5" t="s">
        <v>308</v>
      </c>
      <c r="U15" t="s">
        <v>309</v>
      </c>
      <c r="V15" s="5">
        <v>8073750638</v>
      </c>
      <c r="AC15" s="5" t="s">
        <v>364</v>
      </c>
      <c r="AD15" t="s">
        <v>308</v>
      </c>
      <c r="AE15" t="s">
        <v>309</v>
      </c>
      <c r="AF15" s="5">
        <v>8088317560</v>
      </c>
      <c r="AM15" s="4" t="s">
        <v>387</v>
      </c>
      <c r="AN15" s="4">
        <v>1319</v>
      </c>
      <c r="AT15" s="15" t="s">
        <v>450</v>
      </c>
      <c r="BR15" s="16" t="s">
        <v>470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45" x14ac:dyDescent="0.25">
      <c r="A16">
        <v>15</v>
      </c>
      <c r="B16" s="4" t="s">
        <v>310</v>
      </c>
      <c r="C16" t="s">
        <v>311</v>
      </c>
      <c r="D16" t="s">
        <v>309</v>
      </c>
      <c r="H16" t="s">
        <v>101</v>
      </c>
      <c r="I16">
        <v>15</v>
      </c>
      <c r="J16" s="16" t="s">
        <v>489</v>
      </c>
      <c r="K16" s="4" t="s">
        <v>81</v>
      </c>
      <c r="L16" s="5" t="s">
        <v>82</v>
      </c>
      <c r="N16" s="5" t="s">
        <v>410</v>
      </c>
      <c r="P16" s="5">
        <v>9448180884</v>
      </c>
      <c r="R16" s="14" t="s">
        <v>427</v>
      </c>
      <c r="S16" s="5" t="s">
        <v>311</v>
      </c>
      <c r="U16" t="s">
        <v>309</v>
      </c>
      <c r="V16" s="5">
        <v>9448180884</v>
      </c>
      <c r="AC16" s="5" t="s">
        <v>362</v>
      </c>
      <c r="AD16" t="s">
        <v>311</v>
      </c>
      <c r="AE16" t="s">
        <v>309</v>
      </c>
      <c r="AF16" s="5">
        <v>8095286885</v>
      </c>
      <c r="AM16" s="4" t="s">
        <v>388</v>
      </c>
      <c r="AN16" s="5">
        <v>1044</v>
      </c>
      <c r="AT16" s="13" t="s">
        <v>451</v>
      </c>
      <c r="BR16" s="16" t="s">
        <v>471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4" t="s">
        <v>312</v>
      </c>
      <c r="C17" t="s">
        <v>313</v>
      </c>
      <c r="D17" s="9" t="s">
        <v>353</v>
      </c>
      <c r="H17" t="s">
        <v>101</v>
      </c>
      <c r="I17">
        <v>16</v>
      </c>
      <c r="J17" s="16" t="s">
        <v>490</v>
      </c>
      <c r="K17" s="4" t="s">
        <v>81</v>
      </c>
      <c r="L17" s="5" t="s">
        <v>185</v>
      </c>
      <c r="N17" s="5" t="s">
        <v>405</v>
      </c>
      <c r="P17" s="5">
        <v>9902043493</v>
      </c>
      <c r="R17" s="14" t="s">
        <v>428</v>
      </c>
      <c r="S17" s="5" t="s">
        <v>314</v>
      </c>
      <c r="U17" s="9" t="s">
        <v>353</v>
      </c>
      <c r="V17" s="5">
        <v>9902043493</v>
      </c>
      <c r="AC17" s="5" t="s">
        <v>363</v>
      </c>
      <c r="AD17" t="s">
        <v>313</v>
      </c>
      <c r="AE17" s="9" t="s">
        <v>353</v>
      </c>
      <c r="AF17" s="5">
        <v>1111111111</v>
      </c>
      <c r="AM17" s="4" t="s">
        <v>389</v>
      </c>
      <c r="AN17" s="5">
        <v>984</v>
      </c>
      <c r="AT17" s="13" t="s">
        <v>452</v>
      </c>
      <c r="BR17" s="16" t="s">
        <v>465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 x14ac:dyDescent="0.25">
      <c r="A18">
        <v>17</v>
      </c>
      <c r="B18" s="4" t="s">
        <v>315</v>
      </c>
      <c r="C18" t="s">
        <v>316</v>
      </c>
      <c r="D18" t="s">
        <v>317</v>
      </c>
      <c r="H18" t="s">
        <v>101</v>
      </c>
      <c r="I18">
        <v>17</v>
      </c>
      <c r="J18" s="16" t="s">
        <v>491</v>
      </c>
      <c r="K18" s="4" t="s">
        <v>97</v>
      </c>
      <c r="L18" s="5" t="s">
        <v>154</v>
      </c>
      <c r="N18" s="5" t="s">
        <v>402</v>
      </c>
      <c r="P18" s="5">
        <v>1111111111</v>
      </c>
      <c r="R18" s="14" t="s">
        <v>429</v>
      </c>
      <c r="S18" s="5" t="s">
        <v>316</v>
      </c>
      <c r="U18" t="s">
        <v>317</v>
      </c>
      <c r="V18" s="5">
        <v>1111111111</v>
      </c>
      <c r="AC18" s="5" t="s">
        <v>364</v>
      </c>
      <c r="AD18" t="s">
        <v>316</v>
      </c>
      <c r="AE18" t="s">
        <v>317</v>
      </c>
      <c r="AF18" s="5">
        <v>9448644440</v>
      </c>
      <c r="AM18" s="4" t="s">
        <v>390</v>
      </c>
      <c r="AN18" s="5">
        <v>1003</v>
      </c>
      <c r="AT18" s="13" t="s">
        <v>453</v>
      </c>
      <c r="BR18" s="16" t="s">
        <v>472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45" x14ac:dyDescent="0.25">
      <c r="A19">
        <v>18</v>
      </c>
      <c r="B19" s="4" t="s">
        <v>318</v>
      </c>
      <c r="C19" t="s">
        <v>319</v>
      </c>
      <c r="D19" t="s">
        <v>320</v>
      </c>
      <c r="H19" t="s">
        <v>101</v>
      </c>
      <c r="I19">
        <v>18</v>
      </c>
      <c r="J19" s="16" t="s">
        <v>490</v>
      </c>
      <c r="K19" s="4" t="s">
        <v>97</v>
      </c>
      <c r="L19" s="5" t="s">
        <v>82</v>
      </c>
      <c r="N19" s="5" t="s">
        <v>411</v>
      </c>
      <c r="P19" s="5">
        <v>9901429101</v>
      </c>
      <c r="R19" s="14" t="s">
        <v>430</v>
      </c>
      <c r="S19" s="5" t="s">
        <v>319</v>
      </c>
      <c r="U19" t="s">
        <v>320</v>
      </c>
      <c r="V19" s="5">
        <v>9901429101</v>
      </c>
      <c r="AC19" s="5" t="s">
        <v>365</v>
      </c>
      <c r="AD19" t="s">
        <v>319</v>
      </c>
      <c r="AE19" t="s">
        <v>320</v>
      </c>
      <c r="AF19" s="5">
        <v>8197784866</v>
      </c>
      <c r="AM19" s="4" t="s">
        <v>391</v>
      </c>
      <c r="AN19" s="5">
        <v>1002</v>
      </c>
      <c r="AT19" s="13" t="s">
        <v>454</v>
      </c>
      <c r="BR19" s="16" t="s">
        <v>472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5" x14ac:dyDescent="0.25">
      <c r="A20">
        <v>19</v>
      </c>
      <c r="B20" s="4" t="s">
        <v>321</v>
      </c>
      <c r="C20" t="s">
        <v>322</v>
      </c>
      <c r="D20" t="s">
        <v>323</v>
      </c>
      <c r="H20" t="s">
        <v>101</v>
      </c>
      <c r="I20">
        <v>19</v>
      </c>
      <c r="J20" s="16" t="s">
        <v>492</v>
      </c>
      <c r="K20" s="4" t="s">
        <v>97</v>
      </c>
      <c r="L20" s="5" t="s">
        <v>82</v>
      </c>
      <c r="N20" s="5" t="s">
        <v>412</v>
      </c>
      <c r="P20" s="5">
        <v>9980017591</v>
      </c>
      <c r="R20" s="14" t="s">
        <v>431</v>
      </c>
      <c r="S20" s="5" t="s">
        <v>322</v>
      </c>
      <c r="U20" t="s">
        <v>323</v>
      </c>
      <c r="V20" s="5">
        <v>9980017591</v>
      </c>
      <c r="AC20" s="5" t="s">
        <v>366</v>
      </c>
      <c r="AD20" t="s">
        <v>322</v>
      </c>
      <c r="AE20" t="s">
        <v>323</v>
      </c>
      <c r="AF20" s="5">
        <v>9036218768</v>
      </c>
      <c r="AM20" s="4" t="s">
        <v>392</v>
      </c>
      <c r="AN20" s="5">
        <v>1005</v>
      </c>
      <c r="AT20" s="13" t="s">
        <v>455</v>
      </c>
      <c r="BR20" s="16" t="s">
        <v>472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5" t="s">
        <v>324</v>
      </c>
      <c r="C21" t="s">
        <v>325</v>
      </c>
      <c r="H21" t="s">
        <v>101</v>
      </c>
      <c r="I21">
        <v>20</v>
      </c>
      <c r="J21" s="16" t="s">
        <v>493</v>
      </c>
      <c r="K21" s="5" t="s">
        <v>97</v>
      </c>
      <c r="L21" s="5" t="s">
        <v>82</v>
      </c>
      <c r="N21" s="5" t="s">
        <v>413</v>
      </c>
      <c r="P21" s="5">
        <v>9481628528</v>
      </c>
      <c r="R21" s="15" t="s">
        <v>432</v>
      </c>
      <c r="S21" s="5" t="s">
        <v>351</v>
      </c>
      <c r="V21" s="5">
        <v>9481628528</v>
      </c>
      <c r="AC21" s="5" t="s">
        <v>374</v>
      </c>
      <c r="AD21" t="s">
        <v>325</v>
      </c>
      <c r="AF21" s="5">
        <v>9880485055</v>
      </c>
      <c r="AM21" s="5" t="s">
        <v>393</v>
      </c>
      <c r="AN21" s="5">
        <v>1528</v>
      </c>
      <c r="AT21" s="15" t="s">
        <v>440</v>
      </c>
      <c r="BR21" s="16" t="s">
        <v>473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 x14ac:dyDescent="0.25">
      <c r="A22">
        <v>21</v>
      </c>
      <c r="B22" s="4" t="s">
        <v>326</v>
      </c>
      <c r="C22" t="s">
        <v>327</v>
      </c>
      <c r="D22" t="s">
        <v>328</v>
      </c>
      <c r="H22" t="s">
        <v>101</v>
      </c>
      <c r="I22">
        <v>21</v>
      </c>
      <c r="J22" s="16" t="s">
        <v>494</v>
      </c>
      <c r="K22" s="4" t="s">
        <v>97</v>
      </c>
      <c r="L22" s="5" t="s">
        <v>82</v>
      </c>
      <c r="N22" s="5" t="s">
        <v>414</v>
      </c>
      <c r="P22" s="5">
        <v>9886739168</v>
      </c>
      <c r="R22" s="13"/>
      <c r="S22" s="5" t="s">
        <v>327</v>
      </c>
      <c r="T22" t="s">
        <v>352</v>
      </c>
      <c r="U22" t="s">
        <v>328</v>
      </c>
      <c r="V22" s="5">
        <v>9886739168</v>
      </c>
      <c r="AC22" s="5" t="s">
        <v>375</v>
      </c>
      <c r="AD22" t="s">
        <v>327</v>
      </c>
      <c r="AE22" t="s">
        <v>328</v>
      </c>
      <c r="AF22" s="5">
        <v>9986240855</v>
      </c>
      <c r="AM22" s="4" t="s">
        <v>394</v>
      </c>
      <c r="AN22" s="4">
        <v>1323</v>
      </c>
      <c r="AT22" s="13" t="s">
        <v>456</v>
      </c>
      <c r="BR22" s="16" t="s">
        <v>474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0" x14ac:dyDescent="0.25">
      <c r="A23">
        <v>22</v>
      </c>
      <c r="B23" s="5" t="s">
        <v>329</v>
      </c>
      <c r="C23" t="s">
        <v>330</v>
      </c>
      <c r="D23" t="s">
        <v>331</v>
      </c>
      <c r="H23" t="s">
        <v>101</v>
      </c>
      <c r="I23">
        <v>22</v>
      </c>
      <c r="J23" s="16" t="s">
        <v>495</v>
      </c>
      <c r="K23" s="5" t="s">
        <v>97</v>
      </c>
      <c r="L23" s="5" t="s">
        <v>82</v>
      </c>
      <c r="N23" s="5" t="s">
        <v>410</v>
      </c>
      <c r="P23" s="5">
        <v>1111111111</v>
      </c>
      <c r="R23" s="13" t="s">
        <v>433</v>
      </c>
      <c r="S23" s="5" t="s">
        <v>330</v>
      </c>
      <c r="U23" t="s">
        <v>331</v>
      </c>
      <c r="V23" s="5">
        <v>1111111111</v>
      </c>
      <c r="AC23" s="5" t="s">
        <v>367</v>
      </c>
      <c r="AD23" t="s">
        <v>330</v>
      </c>
      <c r="AE23" t="s">
        <v>331</v>
      </c>
      <c r="AF23" s="5">
        <v>1111111111</v>
      </c>
      <c r="AM23" s="5" t="s">
        <v>395</v>
      </c>
      <c r="AN23" s="5">
        <v>1638</v>
      </c>
      <c r="AT23" s="13" t="s">
        <v>457</v>
      </c>
      <c r="BR23" s="16" t="s">
        <v>475</v>
      </c>
      <c r="XT23" t="s">
        <v>256</v>
      </c>
      <c r="YC23" t="s">
        <v>257</v>
      </c>
      <c r="YG23" t="s">
        <v>258</v>
      </c>
    </row>
    <row r="24" spans="1:657" ht="45" x14ac:dyDescent="0.25">
      <c r="A24">
        <v>23</v>
      </c>
      <c r="B24" s="4" t="s">
        <v>332</v>
      </c>
      <c r="C24" t="s">
        <v>333</v>
      </c>
      <c r="D24" t="s">
        <v>334</v>
      </c>
      <c r="H24" t="s">
        <v>101</v>
      </c>
      <c r="I24">
        <v>23</v>
      </c>
      <c r="J24" s="16" t="s">
        <v>496</v>
      </c>
      <c r="K24" s="4" t="s">
        <v>97</v>
      </c>
      <c r="L24" s="5" t="s">
        <v>82</v>
      </c>
      <c r="N24" s="5" t="s">
        <v>415</v>
      </c>
      <c r="P24" s="5">
        <v>1111111111</v>
      </c>
      <c r="R24" s="14" t="s">
        <v>434</v>
      </c>
      <c r="S24" s="5" t="s">
        <v>333</v>
      </c>
      <c r="U24" t="s">
        <v>334</v>
      </c>
      <c r="V24" s="5">
        <v>1111111111</v>
      </c>
      <c r="AC24" s="5" t="s">
        <v>368</v>
      </c>
      <c r="AD24" t="s">
        <v>333</v>
      </c>
      <c r="AE24" t="s">
        <v>334</v>
      </c>
      <c r="AF24" s="5">
        <v>7019392664</v>
      </c>
      <c r="AM24" s="4" t="s">
        <v>396</v>
      </c>
      <c r="AN24" s="5">
        <v>969</v>
      </c>
      <c r="AT24" s="13" t="s">
        <v>458</v>
      </c>
      <c r="BR24" s="16" t="s">
        <v>465</v>
      </c>
      <c r="XT24" t="s">
        <v>259</v>
      </c>
      <c r="YC24" t="s">
        <v>260</v>
      </c>
      <c r="YG24" t="s">
        <v>261</v>
      </c>
    </row>
    <row r="25" spans="1:657" ht="30" x14ac:dyDescent="0.25">
      <c r="A25">
        <v>24</v>
      </c>
      <c r="B25" s="4" t="s">
        <v>335</v>
      </c>
      <c r="C25" t="s">
        <v>336</v>
      </c>
      <c r="D25" t="s">
        <v>337</v>
      </c>
      <c r="H25" t="s">
        <v>101</v>
      </c>
      <c r="I25">
        <v>24</v>
      </c>
      <c r="J25" s="16" t="s">
        <v>497</v>
      </c>
      <c r="K25" s="4" t="s">
        <v>81</v>
      </c>
      <c r="L25" s="5" t="s">
        <v>82</v>
      </c>
      <c r="N25" s="5" t="s">
        <v>413</v>
      </c>
      <c r="P25" s="5">
        <v>9632361900</v>
      </c>
      <c r="R25" s="14" t="s">
        <v>435</v>
      </c>
      <c r="S25" s="5" t="s">
        <v>336</v>
      </c>
      <c r="U25" t="s">
        <v>337</v>
      </c>
      <c r="V25" s="5">
        <v>9632361900</v>
      </c>
      <c r="AC25" s="5" t="s">
        <v>376</v>
      </c>
      <c r="AD25" t="s">
        <v>336</v>
      </c>
      <c r="AE25" t="s">
        <v>337</v>
      </c>
      <c r="AF25" s="5">
        <v>8618089861</v>
      </c>
      <c r="AM25" s="4" t="s">
        <v>397</v>
      </c>
      <c r="AN25" s="4">
        <v>1322</v>
      </c>
      <c r="AT25" s="13" t="s">
        <v>459</v>
      </c>
      <c r="BR25" s="16" t="s">
        <v>470</v>
      </c>
      <c r="XT25" t="s">
        <v>262</v>
      </c>
      <c r="YC25" t="s">
        <v>263</v>
      </c>
      <c r="YG25" t="s">
        <v>264</v>
      </c>
    </row>
    <row r="26" spans="1:657" ht="30" x14ac:dyDescent="0.25">
      <c r="A26">
        <v>25</v>
      </c>
      <c r="B26" s="4" t="s">
        <v>338</v>
      </c>
      <c r="C26" t="s">
        <v>339</v>
      </c>
      <c r="D26" t="s">
        <v>340</v>
      </c>
      <c r="H26" t="s">
        <v>101</v>
      </c>
      <c r="I26">
        <v>25</v>
      </c>
      <c r="J26" s="16" t="s">
        <v>498</v>
      </c>
      <c r="K26" s="4" t="s">
        <v>97</v>
      </c>
      <c r="L26" s="5" t="s">
        <v>82</v>
      </c>
      <c r="N26" s="5" t="s">
        <v>416</v>
      </c>
      <c r="P26" s="5">
        <v>8073948242</v>
      </c>
      <c r="R26" s="14" t="s">
        <v>436</v>
      </c>
      <c r="S26" s="5" t="s">
        <v>339</v>
      </c>
      <c r="U26" t="s">
        <v>340</v>
      </c>
      <c r="V26" s="5">
        <v>8073948242</v>
      </c>
      <c r="AC26" s="5" t="s">
        <v>369</v>
      </c>
      <c r="AD26" t="s">
        <v>339</v>
      </c>
      <c r="AE26" t="s">
        <v>340</v>
      </c>
      <c r="AF26" s="5">
        <v>9901106790</v>
      </c>
      <c r="AM26" s="4" t="s">
        <v>398</v>
      </c>
      <c r="AN26" s="5">
        <v>975</v>
      </c>
      <c r="AT26" s="13" t="s">
        <v>460</v>
      </c>
      <c r="BR26" s="16" t="s">
        <v>465</v>
      </c>
      <c r="XT26" t="s">
        <v>265</v>
      </c>
      <c r="YC26" t="s">
        <v>266</v>
      </c>
      <c r="YG26" t="s">
        <v>267</v>
      </c>
    </row>
    <row r="27" spans="1:657" ht="60" x14ac:dyDescent="0.25">
      <c r="A27">
        <v>26</v>
      </c>
      <c r="B27" s="4" t="s">
        <v>341</v>
      </c>
      <c r="C27" t="s">
        <v>342</v>
      </c>
      <c r="D27" t="s">
        <v>343</v>
      </c>
      <c r="H27" t="s">
        <v>101</v>
      </c>
      <c r="I27">
        <v>26</v>
      </c>
      <c r="J27" s="16" t="s">
        <v>499</v>
      </c>
      <c r="K27" s="4" t="s">
        <v>81</v>
      </c>
      <c r="L27" s="5" t="s">
        <v>82</v>
      </c>
      <c r="N27" s="5" t="s">
        <v>417</v>
      </c>
      <c r="P27" s="5">
        <v>9632159299</v>
      </c>
      <c r="R27" s="15" t="s">
        <v>437</v>
      </c>
      <c r="S27" s="5" t="s">
        <v>342</v>
      </c>
      <c r="U27" t="s">
        <v>343</v>
      </c>
      <c r="V27" s="5">
        <v>9632159299</v>
      </c>
      <c r="AC27" s="5" t="s">
        <v>370</v>
      </c>
      <c r="AD27" t="s">
        <v>342</v>
      </c>
      <c r="AE27" t="s">
        <v>343</v>
      </c>
      <c r="AF27" s="5">
        <v>1111111111</v>
      </c>
      <c r="AM27" s="4" t="s">
        <v>399</v>
      </c>
      <c r="AN27" s="5">
        <v>955</v>
      </c>
      <c r="AT27" s="15" t="s">
        <v>461</v>
      </c>
      <c r="BR27" s="16" t="s">
        <v>468</v>
      </c>
      <c r="YG27" t="s">
        <v>268</v>
      </c>
    </row>
    <row r="28" spans="1:657" ht="30" x14ac:dyDescent="0.25">
      <c r="A28">
        <v>27</v>
      </c>
      <c r="B28" s="4" t="s">
        <v>344</v>
      </c>
      <c r="C28" t="s">
        <v>345</v>
      </c>
      <c r="D28" t="s">
        <v>346</v>
      </c>
      <c r="H28" t="s">
        <v>101</v>
      </c>
      <c r="I28">
        <v>27</v>
      </c>
      <c r="J28" s="16" t="s">
        <v>500</v>
      </c>
      <c r="K28" s="4" t="s">
        <v>81</v>
      </c>
      <c r="L28" s="5" t="s">
        <v>82</v>
      </c>
      <c r="N28" s="5" t="s">
        <v>418</v>
      </c>
      <c r="P28" s="5">
        <v>9380192979</v>
      </c>
      <c r="R28" s="15" t="s">
        <v>438</v>
      </c>
      <c r="S28" s="5" t="s">
        <v>345</v>
      </c>
      <c r="U28" t="s">
        <v>346</v>
      </c>
      <c r="V28" s="5">
        <v>9380192979</v>
      </c>
      <c r="AC28" s="5" t="s">
        <v>371</v>
      </c>
      <c r="AD28" t="s">
        <v>345</v>
      </c>
      <c r="AE28" t="s">
        <v>346</v>
      </c>
      <c r="AF28" s="5">
        <v>9535972309</v>
      </c>
      <c r="AM28" s="4" t="s">
        <v>400</v>
      </c>
      <c r="AN28" s="4">
        <v>956</v>
      </c>
      <c r="AT28" s="15" t="s">
        <v>462</v>
      </c>
      <c r="BR28" s="16" t="s">
        <v>468</v>
      </c>
      <c r="YG28" t="s">
        <v>269</v>
      </c>
    </row>
    <row r="29" spans="1:657" ht="30" x14ac:dyDescent="0.25">
      <c r="A29">
        <v>28</v>
      </c>
      <c r="B29" s="5" t="s">
        <v>347</v>
      </c>
      <c r="C29" t="s">
        <v>348</v>
      </c>
      <c r="D29" t="s">
        <v>349</v>
      </c>
      <c r="H29" t="s">
        <v>101</v>
      </c>
      <c r="I29">
        <v>28</v>
      </c>
      <c r="J29" s="16" t="s">
        <v>501</v>
      </c>
      <c r="K29" s="5" t="s">
        <v>81</v>
      </c>
      <c r="L29" s="5" t="s">
        <v>185</v>
      </c>
      <c r="N29" s="5" t="s">
        <v>405</v>
      </c>
      <c r="P29" s="5">
        <v>1111111111</v>
      </c>
      <c r="R29" s="15" t="s">
        <v>439</v>
      </c>
      <c r="S29" s="5" t="s">
        <v>348</v>
      </c>
      <c r="U29" t="s">
        <v>349</v>
      </c>
      <c r="V29" s="5">
        <v>1111111111</v>
      </c>
      <c r="AC29" s="5" t="s">
        <v>377</v>
      </c>
      <c r="AD29" t="s">
        <v>348</v>
      </c>
      <c r="AE29" t="s">
        <v>349</v>
      </c>
      <c r="AF29" s="12">
        <v>1111111111</v>
      </c>
      <c r="AM29" s="4" t="s">
        <v>401</v>
      </c>
      <c r="AN29" s="5">
        <v>1654</v>
      </c>
      <c r="AT29" s="15" t="s">
        <v>463</v>
      </c>
      <c r="BR29" s="16" t="s">
        <v>476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2025M08B</dc:title>
  <dc:subject>Spreadsheet export</dc:subject>
  <dc:creator>VidyaLekha</dc:creator>
  <cp:keywords>VidyaLekha, excel, export</cp:keywords>
  <dc:description>Use this template to upload students data in bulk for the standard :2025M08B.</dc:description>
  <cp:lastModifiedBy>Vaishnavi Pakhali</cp:lastModifiedBy>
  <dcterms:created xsi:type="dcterms:W3CDTF">2025-06-24T06:34:09Z</dcterms:created>
  <dcterms:modified xsi:type="dcterms:W3CDTF">2025-06-24T09:25:49Z</dcterms:modified>
  <cp:category>Excel</cp:category>
</cp:coreProperties>
</file>