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6B" sheetId="1" r:id="rId1"/>
  </sheets>
  <definedNames>
    <definedName name="blood_group">'2025M06B'!$YA$1:$YA$8</definedName>
    <definedName name="boarding_type">'2025M06B'!$XW$1:$XW$5</definedName>
    <definedName name="class_id">'2025M06B'!$XV$2</definedName>
    <definedName name="consession_category">'2025M06B'!$XU$1:$XU$7</definedName>
    <definedName name="disability">'2025M06B'!$YC$1:$YC$26</definedName>
    <definedName name="edu_qual_degree">'2025M06B'!$YG$1:$YG$34</definedName>
    <definedName name="gender">'2025M06B'!$XR$1:$XR$2</definedName>
    <definedName name="income_bracket">'2025M06B'!$YH$1:$YH$9</definedName>
    <definedName name="language">'2025M06B'!$YB$1:$YB$16</definedName>
    <definedName name="nationality">'2025M06B'!$XZ$1:$XZ$2</definedName>
    <definedName name="occupation">'2025M06B'!$YF$1:$YF$22</definedName>
    <definedName name="prev_school_board">'2025M06B'!$YD$1:$YD$10</definedName>
    <definedName name="relation">'2025M06B'!$YE$1:$YE$7</definedName>
    <definedName name="religion">'2025M06B'!$XS$1:$XS$13</definedName>
    <definedName name="rte_category">'2025M06B'!$XY$1:$XY$4</definedName>
    <definedName name="std_list">'2025M06B'!$YK$1:$YK$13</definedName>
    <definedName name="student_category">'2025M06B'!$XT$1:$XT$26</definedName>
    <definedName name="yesno">'2025M06B'!$YL$1:$YL$2</definedName>
  </definedNames>
  <calcPr calcId="124519"/>
</workbook>
</file>

<file path=xl/sharedStrings.xml><?xml version="1.0" encoding="utf-8"?>
<sst xmlns="http://schemas.openxmlformats.org/spreadsheetml/2006/main" count="691" uniqueCount="511">
  <si>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</si>
  <si>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</si>
  <si>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</si>
  <si>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</si>
  <si>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</si>
  <si>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</si>
  <si>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</si>
  <si>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</si>
  <si>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</si>
  <si>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</si>
  <si>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</si>
  <si>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</si>
  <si>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</si>
  <si>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</si>
  <si>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</si>
  <si>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</si>
  <si>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</si>
  <si>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</si>
  <si>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</si>
  <si>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</si>
  <si>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</si>
  <si>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</si>
  <si>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</si>
  <si>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</si>
  <si>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</si>
  <si>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</si>
  <si>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</si>
  <si>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</si>
  <si>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</si>
  <si>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</si>
  <si>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</si>
  <si>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</si>
  <si>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</si>
  <si>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</si>
  <si>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</si>
  <si>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</si>
  <si>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</si>
  <si>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</si>
  <si>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</si>
  <si>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</si>
  <si>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</si>
  <si>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</si>
  <si>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</si>
  <si>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</si>
  <si>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</si>
  <si>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</si>
  <si>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</si>
  <si>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</si>
  <si>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</si>
  <si>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</si>
  <si>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</si>
  <si>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</si>
  <si>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</si>
  <si>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</si>
  <si>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</si>
  <si>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</si>
  <si>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</si>
  <si>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</si>
  <si>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</si>
  <si>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</si>
  <si>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</si>
  <si>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</si>
  <si>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</si>
  <si>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</si>
  <si>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</si>
  <si>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</si>
  <si>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</si>
  <si>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</si>
  <si>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</si>
  <si>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</si>
  <si>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</si>
  <si>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</si>
  <si>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</si>
  <si>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</si>
  <si>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</si>
  <si>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</si>
  <si>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</si>
  <si>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</si>
  <si>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</si>
  <si>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</si>
  <si>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</si>
  <si>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</si>
  <si>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</si>
  <si>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</si>
  <si>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</si>
  <si>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</si>
  <si>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</si>
  <si>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</si>
  <si>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</si>
  <si>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</si>
  <si>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</si>
  <si>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</si>
  <si>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</si>
  <si>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</si>
  <si>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</si>
  <si>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</si>
  <si>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</si>
  <si>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</si>
  <si>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</si>
  <si>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</si>
  <si>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</si>
  <si>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</si>
  <si>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</si>
  <si>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</si>
  <si>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</si>
  <si>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</si>
  <si>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</si>
  <si>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</si>
  <si>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</si>
  <si>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</si>
  <si>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</si>
  <si>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</si>
  <si>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</si>
  <si>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</si>
  <si>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</si>
  <si>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</si>
  <si>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</si>
  <si>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</si>
  <si>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</si>
  <si>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</si>
  <si>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</si>
  <si>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</si>
  <si>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</si>
  <si>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</si>
  <si>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</si>
  <si>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</si>
  <si>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</si>
  <si>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</si>
  <si>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</si>
  <si>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</si>
  <si>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</si>
  <si>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</si>
  <si>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</si>
  <si>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</si>
  <si>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</si>
  <si>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</si>
  <si>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</si>
  <si>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</si>
  <si>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</si>
  <si>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</si>
  <si>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</si>
  <si>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</si>
  <si>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</si>
  <si>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</si>
  <si>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</si>
  <si>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</si>
  <si>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</si>
  <si>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</si>
  <si>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</si>
  <si>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</si>
  <si>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</si>
  <si>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</si>
  <si>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</si>
  <si>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</si>
  <si>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</si>
  <si>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</si>
  <si>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</si>
  <si>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</si>
  <si>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</si>
  <si>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</si>
  <si>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</si>
  <si>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</si>
  <si>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</si>
  <si>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</si>
  <si>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</si>
  <si>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</si>
  <si>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</si>
  <si>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</si>
  <si>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</si>
  <si>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</si>
  <si>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</si>
  <si>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</si>
  <si>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</si>
  <si>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</si>
  <si>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</si>
  <si>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</si>
  <si>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</si>
  <si>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</si>
  <si>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</si>
  <si>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</si>
  <si>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</si>
  <si>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</si>
  <si>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</si>
  <si>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</si>
  <si>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</si>
  <si>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</si>
  <si>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</si>
  <si>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</si>
  <si>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</si>
  <si>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</si>
  <si>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</si>
  <si>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</si>
  <si>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</si>
  <si>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</si>
  <si>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</si>
  <si>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</si>
  <si>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</si>
  <si>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</si>
  <si>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</si>
  <si>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</si>
  <si>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</si>
  <si>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</si>
  <si>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</si>
  <si>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</si>
  <si>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</si>
  <si>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</si>
  <si>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</si>
  <si>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</si>
  <si>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</si>
  <si>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</si>
  <si>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</si>
  <si>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</si>
  <si>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</si>
  <si>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</si>
  <si>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</si>
  <si>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</si>
  <si>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</si>
  <si>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</si>
  <si>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</si>
  <si>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</si>
  <si>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</si>
  <si>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</si>
  <si>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</si>
  <si>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</si>
  <si>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</si>
  <si>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</si>
  <si>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</si>
  <si>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</si>
  <si>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</si>
  <si>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</si>
  <si>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</si>
  <si>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</si>
  <si>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</si>
  <si>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</si>
  <si>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</si>
  <si>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</si>
  <si>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</si>
  <si>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</si>
  <si>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</si>
  <si>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</si>
  <si>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</si>
  <si>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</si>
  <si>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</si>
  <si>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</si>
  <si>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</si>
  <si>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</si>
  <si>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</si>
  <si>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</si>
  <si>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</si>
  <si>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</si>
  <si>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</si>
  <si>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</si>
  <si>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</si>
  <si>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</si>
  <si>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</si>
  <si>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</si>
  <si>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</si>
  <si>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</si>
  <si>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</si>
  <si>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</si>
  <si>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</si>
  <si>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</si>
  <si>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</si>
  <si>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</si>
  <si>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</si>
  <si>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</si>
  <si>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</si>
  <si>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</si>
  <si>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</si>
  <si>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</si>
  <si>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</si>
  <si>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</si>
  <si>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</si>
  <si>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</si>
  <si>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AADYA</t>
  </si>
  <si>
    <t>AMARAGUNDAPPA</t>
  </si>
  <si>
    <t>NEERALKERI</t>
  </si>
  <si>
    <t>ABHIDNYA</t>
  </si>
  <si>
    <t>ANGADI</t>
  </si>
  <si>
    <t>ADARSH</t>
  </si>
  <si>
    <t>SARANGAMATH</t>
  </si>
  <si>
    <t>AMITH</t>
  </si>
  <si>
    <t>BADIGER</t>
  </si>
  <si>
    <t>AMRUTA</t>
  </si>
  <si>
    <t>GANGAPPA</t>
  </si>
  <si>
    <t>OTAGERI</t>
  </si>
  <si>
    <t>ARYAN</t>
  </si>
  <si>
    <t>DEVARADDI</t>
  </si>
  <si>
    <t>ATISH</t>
  </si>
  <si>
    <t>KATWA</t>
  </si>
  <si>
    <t>BHUVAN</t>
  </si>
  <si>
    <t>MALLIKAJAPPA</t>
  </si>
  <si>
    <t>SAPPANDI</t>
  </si>
  <si>
    <t>DHRUVA</t>
  </si>
  <si>
    <t>HARAVI</t>
  </si>
  <si>
    <t>DRUVAKUMAR</t>
  </si>
  <si>
    <t>R</t>
  </si>
  <si>
    <t>MINAJAGI</t>
  </si>
  <si>
    <t>GIRISH</t>
  </si>
  <si>
    <t>DANAK</t>
  </si>
  <si>
    <t>Harshita</t>
  </si>
  <si>
    <t>Mahesh</t>
  </si>
  <si>
    <t>Hiremath</t>
  </si>
  <si>
    <t>KHUSHI</t>
  </si>
  <si>
    <t>KRISHNA</t>
  </si>
  <si>
    <t>SANKLAPUR</t>
  </si>
  <si>
    <t>VIJAYKUMAR</t>
  </si>
  <si>
    <t>RAJOLLI</t>
  </si>
  <si>
    <t>KRUTIKA</t>
  </si>
  <si>
    <t>SHREEDHARA</t>
  </si>
  <si>
    <t>MADHU</t>
  </si>
  <si>
    <t>VASANT</t>
  </si>
  <si>
    <t>KENDHULI</t>
  </si>
  <si>
    <t>MANGAL</t>
  </si>
  <si>
    <t>H</t>
  </si>
  <si>
    <t>MANYATA</t>
  </si>
  <si>
    <t>MAHANTESH</t>
  </si>
  <si>
    <t>NAGUR</t>
  </si>
  <si>
    <t>MOHAMMAD</t>
  </si>
  <si>
    <t>FAISAL</t>
  </si>
  <si>
    <t>IMAM</t>
  </si>
  <si>
    <t>HUSEN</t>
  </si>
  <si>
    <t>NIKATH</t>
  </si>
  <si>
    <t>MARDANSAB</t>
  </si>
  <si>
    <t>HAWALDAR</t>
  </si>
  <si>
    <t>NITIN</t>
  </si>
  <si>
    <t>SURESH</t>
  </si>
  <si>
    <t>PINNAPATI</t>
  </si>
  <si>
    <t>PRATEEKSHA</t>
  </si>
  <si>
    <t>SINNUR</t>
  </si>
  <si>
    <t>PRATHIKSHA</t>
  </si>
  <si>
    <t>S</t>
  </si>
  <si>
    <t>MURAL</t>
  </si>
  <si>
    <t>SAANVI</t>
  </si>
  <si>
    <t>AKKI</t>
  </si>
  <si>
    <t>SANVI</t>
  </si>
  <si>
    <t>VIJAYAKUMAR</t>
  </si>
  <si>
    <t>PATIL</t>
  </si>
  <si>
    <t>SATVIK</t>
  </si>
  <si>
    <t>AMBLIKOPPAMATH</t>
  </si>
  <si>
    <t>SHIVAPRAKASH</t>
  </si>
  <si>
    <t>ASHOK</t>
  </si>
  <si>
    <t>HULLUR</t>
  </si>
  <si>
    <t>SHOURYA</t>
  </si>
  <si>
    <t>SHREYAS</t>
  </si>
  <si>
    <t>SPOORTI</t>
  </si>
  <si>
    <t>SANTOSH</t>
  </si>
  <si>
    <t>HIREKODAGALI</t>
  </si>
  <si>
    <t>SUJITH</t>
  </si>
  <si>
    <t>KALIDAS</t>
  </si>
  <si>
    <t>DHOTRE</t>
  </si>
  <si>
    <t>TAHEEM</t>
  </si>
  <si>
    <t>MOHAMMEDSIRAJ</t>
  </si>
  <si>
    <t>DHAVALAGI</t>
  </si>
  <si>
    <t>TANVI</t>
  </si>
  <si>
    <t>VACHANA</t>
  </si>
  <si>
    <t>VIRUPAKSHAGOUDA</t>
  </si>
  <si>
    <t>PATTANASHETTI</t>
  </si>
  <si>
    <t>SUMANHEMANTH</t>
  </si>
  <si>
    <t>ARVIND</t>
  </si>
  <si>
    <t>KATTI</t>
  </si>
  <si>
    <t>IMAM HUSEN VANTI</t>
  </si>
  <si>
    <t>2014-08-26</t>
  </si>
  <si>
    <t>2014-08-16</t>
  </si>
  <si>
    <t>2025-06-24</t>
  </si>
  <si>
    <t>2013-12-28</t>
  </si>
  <si>
    <t>2014-06-22</t>
  </si>
  <si>
    <t>2013-10-28</t>
  </si>
  <si>
    <t>2014-09-10</t>
  </si>
  <si>
    <t>2014-07-12</t>
  </si>
  <si>
    <t>2014-05-03</t>
  </si>
  <si>
    <t>2014-05-26</t>
  </si>
  <si>
    <t>2014-07-14</t>
  </si>
  <si>
    <t>2013-11-25</t>
  </si>
  <si>
    <t>2013-05-10</t>
  </si>
  <si>
    <t>2014-06-19</t>
  </si>
  <si>
    <t>2014-07-04</t>
  </si>
  <si>
    <t>2014-04-18</t>
  </si>
  <si>
    <t>2014-10-20</t>
  </si>
  <si>
    <t>2014-04-15</t>
  </si>
  <si>
    <t>2014-10-13</t>
  </si>
  <si>
    <t>2014-02-28</t>
  </si>
  <si>
    <t>2014-02-19</t>
  </si>
  <si>
    <t>2013-08-27</t>
  </si>
  <si>
    <t>2014-03-31</t>
  </si>
  <si>
    <t>2014-08-09</t>
  </si>
  <si>
    <t>MUSLIM</t>
  </si>
  <si>
    <t>BANAJIGA</t>
  </si>
  <si>
    <t>LINGAYATH BANAJIGA</t>
  </si>
  <si>
    <t>KORAM</t>
  </si>
  <si>
    <t>SOMAVAMSHI KSHATRIYA</t>
  </si>
  <si>
    <t>DEVANGA</t>
  </si>
  <si>
    <t>KORAMA</t>
  </si>
  <si>
    <t>KSHATRIYA</t>
  </si>
  <si>
    <t>SWAKULASALI</t>
  </si>
  <si>
    <t>KURUBAR</t>
  </si>
  <si>
    <t>DEVANG</t>
  </si>
  <si>
    <t>GANIGA</t>
  </si>
  <si>
    <t>REDDY VAKKALIGA</t>
  </si>
  <si>
    <t>VEERSHAIVA LINGAYATH</t>
  </si>
  <si>
    <t>AGASA</t>
  </si>
  <si>
    <t>LAXMIKANTH</t>
  </si>
  <si>
    <t>YASHWANT</t>
  </si>
  <si>
    <t>VINAYKUMAR</t>
  </si>
  <si>
    <t>RAJENDRA</t>
  </si>
  <si>
    <t>SHIVAPPA</t>
  </si>
  <si>
    <t>SANGANAGOUDA</t>
  </si>
  <si>
    <t>SAVITHA</t>
  </si>
  <si>
    <t>DEVI</t>
  </si>
  <si>
    <t>DIVYARANI</t>
  </si>
  <si>
    <t>SHANKARAMMA</t>
  </si>
  <si>
    <t>LAKSHMI</t>
  </si>
  <si>
    <t>KOMAL</t>
  </si>
  <si>
    <t>SAPNA</t>
  </si>
  <si>
    <t>DEEPA</t>
  </si>
  <si>
    <t>BHIMAVVA</t>
  </si>
  <si>
    <t>NAGARATNA</t>
  </si>
  <si>
    <t>SALMA</t>
  </si>
  <si>
    <t>USHA</t>
  </si>
  <si>
    <t>MEGHANA</t>
  </si>
  <si>
    <t>LAXMI</t>
  </si>
  <si>
    <t>SAVITRI</t>
  </si>
  <si>
    <t>AAISHA</t>
  </si>
  <si>
    <t>BEGUM</t>
  </si>
  <si>
    <t>BAI</t>
  </si>
  <si>
    <t>VIJAYALAXMI</t>
  </si>
  <si>
    <t>SULOCHANA</t>
  </si>
  <si>
    <t>SABA</t>
  </si>
  <si>
    <t>CHAITRA</t>
  </si>
  <si>
    <t>CTS 26 Near Kanthi circle ilkal</t>
  </si>
  <si>
    <t>Paranjyoti Nilaya behind new govt hospital ilkal</t>
  </si>
  <si>
    <t>Ward No 07 Alampur Peth Ilkal</t>
  </si>
  <si>
    <t>Near Kollur Math Ilkal</t>
  </si>
  <si>
    <t>KEB Road Near Mehboob Masjid Ward No 04 Ilkal</t>
  </si>
  <si>
    <t>Hanamasagar</t>
  </si>
  <si>
    <t>Near Sharanabasveshwar Temple Chavan Plot Ilkal</t>
  </si>
  <si>
    <t>Near JC School Kulkarni Peth Ilkal</t>
  </si>
  <si>
    <t>ward no 04 shivaji nagar ilkal</t>
  </si>
  <si>
    <t>ward no 01 near garden joshi galli ilkal</t>
  </si>
  <si>
    <t>New Kotwal peth ward no 05 ilkal</t>
  </si>
  <si>
    <t>ward no 03 madina street ilkal</t>
  </si>
  <si>
    <t>Near Mahantesh Takies Ilkal</t>
  </si>
  <si>
    <t>Laxmi nagar TVS Showroom APMC Ilkal</t>
  </si>
  <si>
    <t>Near Govt Hospital Ward No 07 Ilkal</t>
  </si>
  <si>
    <t>Near Panchalingeshwar Temple APMC Ilkal</t>
  </si>
  <si>
    <t>Ward No 07 Near Govt Hospital Alampur Peth Ilkal</t>
  </si>
  <si>
    <t>Ward No 07 Alampur Peth Near Saka Factory Ilkal</t>
  </si>
  <si>
    <t>Near Ganesh Temple Basavanagar Ilkal</t>
  </si>
  <si>
    <t>Behind Basavanna Temple Near Main Bazar Ward No 02 Ilkal</t>
  </si>
  <si>
    <t>201 898 752</t>
  </si>
  <si>
    <t>202 310 342</t>
  </si>
  <si>
    <t>148 458 627</t>
  </si>
  <si>
    <t>193 662 321</t>
  </si>
  <si>
    <t>201 993 114</t>
  </si>
  <si>
    <t>148 376 064</t>
  </si>
  <si>
    <t>171 945 723</t>
  </si>
  <si>
    <t>201 989 378</t>
  </si>
  <si>
    <t>204 031 587</t>
  </si>
  <si>
    <t>148 749 068</t>
  </si>
  <si>
    <t>201 891 307</t>
  </si>
  <si>
    <t>201 903 878</t>
  </si>
  <si>
    <t>202 777 756</t>
  </si>
  <si>
    <t>202 761 657</t>
  </si>
  <si>
    <t>202 336 911</t>
  </si>
  <si>
    <t>171 273 124</t>
  </si>
  <si>
    <t>204 319 381</t>
  </si>
  <si>
    <t>171 934 789</t>
  </si>
  <si>
    <t>196 518 394</t>
  </si>
  <si>
    <t>148 447 737</t>
  </si>
  <si>
    <t>204 977 874</t>
  </si>
  <si>
    <t>171 610 819</t>
  </si>
  <si>
    <t>NEW</t>
  </si>
  <si>
    <t>5380 4893 3969</t>
  </si>
  <si>
    <t>7646 5358 8312</t>
  </si>
  <si>
    <t>8349 8266 4452</t>
  </si>
  <si>
    <t>NO ADHAR</t>
  </si>
  <si>
    <t>7476 5633 5797</t>
  </si>
  <si>
    <t>6937 0916 0405</t>
  </si>
  <si>
    <t>2138 1637 9485</t>
  </si>
  <si>
    <t>2574 0916 1186</t>
  </si>
  <si>
    <t>9542 6180 7897</t>
  </si>
  <si>
    <t>3653 0364 0313</t>
  </si>
  <si>
    <t>9833 9016 0658</t>
  </si>
  <si>
    <t>4616 6363 0990</t>
  </si>
  <si>
    <t>3207 1031 9122</t>
  </si>
  <si>
    <t>6779 9094 7250</t>
  </si>
  <si>
    <t>9190 4091 1293</t>
  </si>
  <si>
    <t>2089 4899 9441</t>
  </si>
  <si>
    <t>7105 4471 1689</t>
  </si>
  <si>
    <t>9384 2712 1596</t>
  </si>
  <si>
    <t>4896 9118 8939</t>
  </si>
  <si>
    <t>5351 3006 0097</t>
  </si>
  <si>
    <t>5856 0341 3945</t>
  </si>
  <si>
    <t>2020-08-12</t>
  </si>
  <si>
    <t>2021-08-08</t>
  </si>
  <si>
    <t>2020-10-13</t>
  </si>
  <si>
    <t>2022-06-15</t>
  </si>
  <si>
    <t>2020-06-12</t>
  </si>
  <si>
    <t>2020-06-14</t>
  </si>
  <si>
    <t>2022-06-14</t>
  </si>
  <si>
    <t>2020-10-10</t>
  </si>
  <si>
    <t>2020-08-13</t>
  </si>
  <si>
    <t>2020-11-06</t>
  </si>
  <si>
    <t>2020-03-06</t>
  </si>
  <si>
    <t>2024-10-07</t>
  </si>
  <si>
    <t>2022-06-23</t>
  </si>
  <si>
    <t>2022-06-22</t>
  </si>
  <si>
    <t>2020-06-02</t>
  </si>
  <si>
    <t>2023-06-14</t>
  </si>
  <si>
    <t>2021-08-10</t>
  </si>
  <si>
    <t>2023-07-22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</si>
</sst>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0" borderId="0" xfId="0" applyFont="1"/>
    <xf numFmtId="0" fontId="5" fillId="5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5" fillId="5" borderId="3" xfId="0" applyFont="1" applyFill="1" applyBorder="1" applyAlignment="1"/>
    <xf numFmtId="49" fontId="0" fillId="0" borderId="0" xfId="0" applyNumberFormat="1"/>
    <xf numFmtId="0" fontId="0" fillId="0" borderId="2" xfId="0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6" fillId="0" borderId="2" xfId="0" applyFont="1" applyBorder="1" applyAlignment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/>
    <xf numFmtId="0" fontId="7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wrapText="1"/>
    </xf>
    <xf numFmtId="49" fontId="0" fillId="0" borderId="5" xfId="0" applyNumberFormat="1" applyBorder="1"/>
    <xf numFmtId="49" fontId="0" fillId="0" borderId="4" xfId="0" applyNumberFormat="1" applyBorder="1"/>
    <xf numFmtId="49" fontId="0" fillId="0" borderId="6" xfId="0" applyNumberFormat="1" applyBorder="1"/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topLeftCell="A19" workbookViewId="0">
      <pane xSplit="1" topLeftCell="B1" activePane="topRight" state="frozen"/>
      <selection pane="topRight" activeCell="F35" sqref="F35"/>
    </sheetView>
  </sheetViews>
  <sheetFormatPr defaultRowHeight="15"/>
  <cols>
    <col min="1" max="1" width="5" customWidth="1"/>
    <col min="2" max="2" width="18" bestFit="1" customWidth="1"/>
    <col min="3" max="3" width="19.28515625" bestFit="1" customWidth="1"/>
    <col min="4" max="4" width="19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4.140625" bestFit="1" customWidth="1"/>
    <col min="15" max="15" width="18" customWidth="1"/>
    <col min="16" max="16" width="25" customWidth="1"/>
    <col min="17" max="18" width="16" customWidth="1"/>
    <col min="19" max="19" width="35.85546875" bestFit="1" customWidth="1"/>
    <col min="20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10" t="s">
        <v>274</v>
      </c>
      <c r="C2" t="s">
        <v>275</v>
      </c>
      <c r="D2" t="s">
        <v>276</v>
      </c>
      <c r="H2" t="s">
        <v>101</v>
      </c>
      <c r="I2">
        <v>1</v>
      </c>
      <c r="J2" s="19" t="s">
        <v>362</v>
      </c>
      <c r="K2" s="4" t="s">
        <v>97</v>
      </c>
      <c r="L2" s="4" t="s">
        <v>82</v>
      </c>
      <c r="N2" s="4" t="s">
        <v>387</v>
      </c>
      <c r="P2" s="4">
        <v>9480497505</v>
      </c>
      <c r="R2" s="28" t="s">
        <v>472</v>
      </c>
      <c r="S2" s="10" t="s">
        <v>275</v>
      </c>
      <c r="V2" s="4">
        <v>9480577275</v>
      </c>
      <c r="AC2" s="4" t="s">
        <v>407</v>
      </c>
      <c r="AM2" s="25" t="s">
        <v>449</v>
      </c>
      <c r="AN2" s="25">
        <v>1198</v>
      </c>
      <c r="AT2" s="22" t="s">
        <v>429</v>
      </c>
      <c r="BR2" s="29" t="s">
        <v>493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11" t="s">
        <v>277</v>
      </c>
      <c r="D3" t="s">
        <v>278</v>
      </c>
      <c r="H3" t="s">
        <v>101</v>
      </c>
      <c r="I3">
        <v>2</v>
      </c>
      <c r="J3" s="19" t="s">
        <v>363</v>
      </c>
      <c r="K3" s="4" t="s">
        <v>97</v>
      </c>
      <c r="L3" s="10" t="s">
        <v>82</v>
      </c>
      <c r="N3" s="10" t="s">
        <v>388</v>
      </c>
      <c r="P3" s="10">
        <v>9980541295</v>
      </c>
      <c r="R3" s="28" t="s">
        <v>473</v>
      </c>
      <c r="S3" s="20" t="s">
        <v>403</v>
      </c>
      <c r="U3" t="s">
        <v>278</v>
      </c>
      <c r="V3" s="10">
        <v>8105679202</v>
      </c>
      <c r="AC3" s="20" t="s">
        <v>421</v>
      </c>
      <c r="AD3" t="s">
        <v>403</v>
      </c>
      <c r="AE3" t="s">
        <v>278</v>
      </c>
      <c r="AM3" s="25" t="s">
        <v>450</v>
      </c>
      <c r="AN3" s="25">
        <v>1306</v>
      </c>
      <c r="AT3" s="22" t="s">
        <v>430</v>
      </c>
      <c r="BR3" s="30" t="s">
        <v>494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15" t="s">
        <v>279</v>
      </c>
      <c r="D4" t="s">
        <v>280</v>
      </c>
      <c r="H4" t="s">
        <v>101</v>
      </c>
      <c r="I4">
        <v>3</v>
      </c>
      <c r="J4" s="19" t="s">
        <v>364</v>
      </c>
      <c r="K4" s="20" t="s">
        <v>81</v>
      </c>
      <c r="L4" s="20"/>
      <c r="N4" s="20"/>
      <c r="P4" s="20">
        <v>1111111111</v>
      </c>
      <c r="R4" s="23"/>
      <c r="S4" s="20"/>
      <c r="V4" s="20">
        <v>1111111111</v>
      </c>
      <c r="AC4" s="20"/>
      <c r="AM4" s="26"/>
      <c r="AN4" s="26"/>
      <c r="AT4" s="23"/>
      <c r="BR4" s="30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15" t="s">
        <v>281</v>
      </c>
      <c r="D5" t="s">
        <v>282</v>
      </c>
      <c r="H5" t="s">
        <v>101</v>
      </c>
      <c r="I5">
        <v>4</v>
      </c>
      <c r="J5" s="19" t="s">
        <v>364</v>
      </c>
      <c r="K5" s="20" t="s">
        <v>81</v>
      </c>
      <c r="L5" s="20"/>
      <c r="N5" s="20"/>
      <c r="P5" s="20">
        <v>1111111111</v>
      </c>
      <c r="R5" s="23"/>
      <c r="S5" s="20"/>
      <c r="V5" s="20">
        <v>1111111111</v>
      </c>
      <c r="AC5" s="20"/>
      <c r="AM5" s="26"/>
      <c r="AN5" s="26"/>
      <c r="AT5" s="23"/>
      <c r="BR5" s="30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12" t="s">
        <v>283</v>
      </c>
      <c r="C6" t="s">
        <v>284</v>
      </c>
      <c r="D6" t="s">
        <v>285</v>
      </c>
      <c r="H6" t="s">
        <v>101</v>
      </c>
      <c r="I6">
        <v>5</v>
      </c>
      <c r="J6" s="19" t="s">
        <v>365</v>
      </c>
      <c r="K6" s="5" t="s">
        <v>97</v>
      </c>
      <c r="L6" s="12" t="s">
        <v>82</v>
      </c>
      <c r="N6" s="12" t="s">
        <v>389</v>
      </c>
      <c r="P6" s="12">
        <v>9663071348</v>
      </c>
      <c r="R6" s="28" t="s">
        <v>474</v>
      </c>
      <c r="S6" s="12" t="s">
        <v>284</v>
      </c>
      <c r="V6" s="12">
        <v>9008179525</v>
      </c>
      <c r="AC6" s="12" t="s">
        <v>408</v>
      </c>
      <c r="AM6" s="27" t="s">
        <v>451</v>
      </c>
      <c r="AN6" s="15">
        <v>1234</v>
      </c>
      <c r="AT6" s="22" t="s">
        <v>431</v>
      </c>
      <c r="BR6" s="30" t="s">
        <v>495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15" t="s">
        <v>286</v>
      </c>
      <c r="D7" t="s">
        <v>287</v>
      </c>
      <c r="H7" t="s">
        <v>101</v>
      </c>
      <c r="I7">
        <v>6</v>
      </c>
      <c r="J7" s="19" t="s">
        <v>364</v>
      </c>
      <c r="K7" s="20" t="s">
        <v>81</v>
      </c>
      <c r="L7" s="20"/>
      <c r="N7" s="20"/>
      <c r="P7" s="20">
        <v>1111111111</v>
      </c>
      <c r="R7" s="23"/>
      <c r="S7" s="20"/>
      <c r="V7" s="20">
        <v>1111111111</v>
      </c>
      <c r="AC7" s="20"/>
      <c r="AM7" s="26"/>
      <c r="AN7" s="26" t="s">
        <v>471</v>
      </c>
      <c r="AT7" s="23"/>
      <c r="BR7" s="30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10" t="s">
        <v>288</v>
      </c>
      <c r="D8" t="s">
        <v>289</v>
      </c>
      <c r="H8" t="s">
        <v>101</v>
      </c>
      <c r="I8">
        <v>7</v>
      </c>
      <c r="J8" s="19" t="s">
        <v>366</v>
      </c>
      <c r="K8" s="4" t="s">
        <v>81</v>
      </c>
      <c r="L8" s="10" t="s">
        <v>82</v>
      </c>
      <c r="N8" s="10" t="s">
        <v>390</v>
      </c>
      <c r="P8" s="10">
        <v>9916229981</v>
      </c>
      <c r="R8" s="28" t="s">
        <v>475</v>
      </c>
      <c r="S8" s="10" t="s">
        <v>401</v>
      </c>
      <c r="V8" s="10">
        <v>7411430704</v>
      </c>
      <c r="AC8" s="10" t="s">
        <v>409</v>
      </c>
      <c r="AM8" s="25" t="s">
        <v>452</v>
      </c>
      <c r="AN8" s="25">
        <v>1399</v>
      </c>
      <c r="AT8" s="22" t="s">
        <v>432</v>
      </c>
      <c r="BR8" s="30" t="s">
        <v>496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10" t="s">
        <v>290</v>
      </c>
      <c r="C9" t="s">
        <v>291</v>
      </c>
      <c r="D9" t="s">
        <v>292</v>
      </c>
      <c r="H9" t="s">
        <v>101</v>
      </c>
      <c r="I9">
        <v>8</v>
      </c>
      <c r="J9" s="19" t="s">
        <v>367</v>
      </c>
      <c r="K9" s="4" t="s">
        <v>81</v>
      </c>
      <c r="L9" s="10" t="s">
        <v>82</v>
      </c>
      <c r="N9" s="10" t="s">
        <v>391</v>
      </c>
      <c r="P9" s="10">
        <v>9900982654</v>
      </c>
      <c r="R9" s="28" t="s">
        <v>476</v>
      </c>
      <c r="S9" s="10" t="s">
        <v>291</v>
      </c>
      <c r="V9" s="10">
        <v>9739664655</v>
      </c>
      <c r="AC9" s="10" t="s">
        <v>410</v>
      </c>
      <c r="AM9" s="25" t="s">
        <v>453</v>
      </c>
      <c r="AN9" s="26">
        <v>1198</v>
      </c>
      <c r="AT9" s="22" t="s">
        <v>433</v>
      </c>
      <c r="BR9" s="30" t="s">
        <v>497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15" t="s">
        <v>293</v>
      </c>
      <c r="D10" t="s">
        <v>294</v>
      </c>
      <c r="H10" t="s">
        <v>101</v>
      </c>
      <c r="I10">
        <v>9</v>
      </c>
      <c r="J10" s="19" t="s">
        <v>364</v>
      </c>
      <c r="K10" s="20" t="s">
        <v>81</v>
      </c>
      <c r="L10" s="20"/>
      <c r="N10" s="20"/>
      <c r="P10" s="20">
        <v>1111111111</v>
      </c>
      <c r="R10" s="23"/>
      <c r="S10" s="20"/>
      <c r="V10" s="20">
        <v>1111111111</v>
      </c>
      <c r="AC10" s="20"/>
      <c r="AM10" s="26"/>
      <c r="AN10" s="26"/>
      <c r="AT10" s="23"/>
      <c r="BR10" s="30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15" t="s">
        <v>295</v>
      </c>
      <c r="C11" t="s">
        <v>296</v>
      </c>
      <c r="D11" t="s">
        <v>297</v>
      </c>
      <c r="H11" t="s">
        <v>101</v>
      </c>
      <c r="I11">
        <v>10</v>
      </c>
      <c r="J11" s="19" t="s">
        <v>364</v>
      </c>
      <c r="K11" s="20" t="s">
        <v>81</v>
      </c>
      <c r="L11" s="20"/>
      <c r="N11" s="20"/>
      <c r="P11" s="20">
        <v>1111111111</v>
      </c>
      <c r="R11" s="23"/>
      <c r="S11" s="20"/>
      <c r="V11" s="20">
        <v>1111111111</v>
      </c>
      <c r="AC11" s="20"/>
      <c r="AM11" s="26"/>
      <c r="AN11" s="26"/>
      <c r="AT11" s="23"/>
      <c r="BR11" s="30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16" t="s">
        <v>298</v>
      </c>
      <c r="D12" t="s">
        <v>299</v>
      </c>
      <c r="H12" t="s">
        <v>101</v>
      </c>
      <c r="I12">
        <v>11</v>
      </c>
      <c r="J12" s="19" t="s">
        <v>364</v>
      </c>
      <c r="K12" s="16" t="s">
        <v>81</v>
      </c>
      <c r="L12" s="6"/>
      <c r="N12" s="6"/>
      <c r="P12" s="16">
        <v>1111111111</v>
      </c>
      <c r="R12" s="28" t="s">
        <v>477</v>
      </c>
      <c r="S12" s="6"/>
      <c r="V12" s="16">
        <v>1111111111</v>
      </c>
      <c r="AC12" s="6"/>
      <c r="AM12" s="27"/>
      <c r="AN12" s="15">
        <v>2024</v>
      </c>
      <c r="AT12" s="24" t="s">
        <v>434</v>
      </c>
      <c r="BR12" s="30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7" t="s">
        <v>300</v>
      </c>
      <c r="C13" t="s">
        <v>301</v>
      </c>
      <c r="D13" t="s">
        <v>302</v>
      </c>
      <c r="H13" t="s">
        <v>101</v>
      </c>
      <c r="I13">
        <v>12</v>
      </c>
      <c r="J13" s="19" t="s">
        <v>368</v>
      </c>
      <c r="K13" s="12" t="s">
        <v>97</v>
      </c>
      <c r="L13" s="12"/>
      <c r="N13" s="12"/>
      <c r="P13" s="12">
        <v>9740926114</v>
      </c>
      <c r="R13" s="16"/>
      <c r="S13" s="12"/>
      <c r="V13" s="12">
        <v>8431871494</v>
      </c>
      <c r="AC13" s="12"/>
      <c r="AM13" s="15"/>
      <c r="AN13" s="15"/>
      <c r="AT13" s="16"/>
      <c r="BR13" s="30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10" t="s">
        <v>303</v>
      </c>
      <c r="C14" t="s">
        <v>304</v>
      </c>
      <c r="D14" t="s">
        <v>305</v>
      </c>
      <c r="H14" t="s">
        <v>101</v>
      </c>
      <c r="I14">
        <v>13</v>
      </c>
      <c r="J14" s="19" t="s">
        <v>369</v>
      </c>
      <c r="K14" s="4" t="s">
        <v>97</v>
      </c>
      <c r="L14" s="10" t="s">
        <v>82</v>
      </c>
      <c r="N14" s="10" t="s">
        <v>392</v>
      </c>
      <c r="P14" s="10">
        <v>9980894464</v>
      </c>
      <c r="R14" s="28" t="s">
        <v>478</v>
      </c>
      <c r="S14" s="10" t="s">
        <v>304</v>
      </c>
      <c r="V14" s="10">
        <v>9741984914</v>
      </c>
      <c r="AC14" s="10" t="s">
        <v>411</v>
      </c>
      <c r="AM14" s="25" t="s">
        <v>454</v>
      </c>
      <c r="AN14" s="25">
        <v>1209</v>
      </c>
      <c r="AT14" s="22" t="s">
        <v>431</v>
      </c>
      <c r="BR14" s="30" t="s">
        <v>498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10" t="s">
        <v>304</v>
      </c>
      <c r="D15" t="s">
        <v>289</v>
      </c>
      <c r="H15" t="s">
        <v>101</v>
      </c>
      <c r="I15">
        <v>14</v>
      </c>
      <c r="J15" s="19" t="s">
        <v>370</v>
      </c>
      <c r="K15" s="4" t="s">
        <v>81</v>
      </c>
      <c r="L15" s="10" t="s">
        <v>82</v>
      </c>
      <c r="N15" s="10" t="s">
        <v>390</v>
      </c>
      <c r="P15" s="10">
        <v>9916229981</v>
      </c>
      <c r="R15" s="28" t="s">
        <v>475</v>
      </c>
      <c r="S15" s="10" t="s">
        <v>402</v>
      </c>
      <c r="V15" s="10">
        <v>7411430704</v>
      </c>
      <c r="AC15" s="10" t="s">
        <v>412</v>
      </c>
      <c r="AM15" s="25" t="s">
        <v>455</v>
      </c>
      <c r="AN15" s="25">
        <v>1398</v>
      </c>
      <c r="AT15" s="22" t="s">
        <v>432</v>
      </c>
      <c r="BR15" s="30" t="s">
        <v>499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10" t="s">
        <v>304</v>
      </c>
      <c r="C16" t="s">
        <v>306</v>
      </c>
      <c r="D16" t="s">
        <v>307</v>
      </c>
      <c r="H16" t="s">
        <v>101</v>
      </c>
      <c r="I16">
        <v>15</v>
      </c>
      <c r="J16" s="19" t="s">
        <v>371</v>
      </c>
      <c r="K16" s="4" t="s">
        <v>81</v>
      </c>
      <c r="L16" s="10" t="s">
        <v>82</v>
      </c>
      <c r="N16" s="10" t="s">
        <v>393</v>
      </c>
      <c r="P16" s="10">
        <v>9740730805</v>
      </c>
      <c r="R16" s="28" t="s">
        <v>479</v>
      </c>
      <c r="S16" s="10" t="s">
        <v>306</v>
      </c>
      <c r="V16" s="10">
        <v>9448436396</v>
      </c>
      <c r="AC16" s="10" t="s">
        <v>413</v>
      </c>
      <c r="AM16" s="25" t="s">
        <v>456</v>
      </c>
      <c r="AN16" s="25">
        <v>1208</v>
      </c>
      <c r="AT16" s="22" t="s">
        <v>435</v>
      </c>
      <c r="BR16" s="30" t="s">
        <v>498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10" t="s">
        <v>308</v>
      </c>
      <c r="C17" t="s">
        <v>309</v>
      </c>
      <c r="D17" t="s">
        <v>292</v>
      </c>
      <c r="H17" t="s">
        <v>101</v>
      </c>
      <c r="I17">
        <v>16</v>
      </c>
      <c r="J17" s="19" t="s">
        <v>372</v>
      </c>
      <c r="K17" s="4" t="s">
        <v>97</v>
      </c>
      <c r="L17" s="10" t="s">
        <v>82</v>
      </c>
      <c r="N17" s="10" t="s">
        <v>391</v>
      </c>
      <c r="P17" s="10">
        <v>8660624452</v>
      </c>
      <c r="R17" s="28" t="s">
        <v>475</v>
      </c>
      <c r="S17" s="10" t="s">
        <v>309</v>
      </c>
      <c r="V17" s="10">
        <v>9448248152</v>
      </c>
      <c r="AC17" s="10" t="s">
        <v>414</v>
      </c>
      <c r="AM17" s="25" t="s">
        <v>457</v>
      </c>
      <c r="AN17" s="25">
        <v>1227</v>
      </c>
      <c r="AT17" s="22" t="s">
        <v>436</v>
      </c>
      <c r="BR17" s="30" t="s">
        <v>500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12" t="s">
        <v>310</v>
      </c>
      <c r="C18" t="s">
        <v>311</v>
      </c>
      <c r="D18" t="s">
        <v>312</v>
      </c>
      <c r="H18" t="s">
        <v>101</v>
      </c>
      <c r="I18">
        <v>17</v>
      </c>
      <c r="J18" s="19" t="s">
        <v>373</v>
      </c>
      <c r="K18" s="5" t="s">
        <v>97</v>
      </c>
      <c r="L18" s="12" t="s">
        <v>82</v>
      </c>
      <c r="N18" s="12" t="s">
        <v>394</v>
      </c>
      <c r="P18" s="12">
        <v>9901151661</v>
      </c>
      <c r="R18" s="28" t="s">
        <v>480</v>
      </c>
      <c r="S18" s="12" t="s">
        <v>311</v>
      </c>
      <c r="V18" s="12">
        <v>1111111111</v>
      </c>
      <c r="AC18" s="12" t="s">
        <v>415</v>
      </c>
      <c r="AM18" s="27" t="s">
        <v>458</v>
      </c>
      <c r="AN18" s="27">
        <v>1202</v>
      </c>
      <c r="AT18" s="22" t="s">
        <v>437</v>
      </c>
      <c r="BR18" s="30" t="s">
        <v>501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17" t="s">
        <v>313</v>
      </c>
      <c r="D19" t="s">
        <v>314</v>
      </c>
      <c r="H19" t="s">
        <v>101</v>
      </c>
      <c r="I19">
        <v>18</v>
      </c>
      <c r="J19" s="19" t="s">
        <v>364</v>
      </c>
      <c r="K19" s="17" t="s">
        <v>81</v>
      </c>
      <c r="L19" s="13"/>
      <c r="N19" s="13"/>
      <c r="P19" s="17">
        <v>1111111111</v>
      </c>
      <c r="R19" s="17"/>
      <c r="S19" s="13"/>
      <c r="V19" s="17">
        <v>1111111111</v>
      </c>
      <c r="AC19" s="13"/>
      <c r="AM19" s="17"/>
      <c r="AN19" s="17"/>
      <c r="AT19" s="17"/>
      <c r="BR19" s="30"/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12" t="s">
        <v>315</v>
      </c>
      <c r="C20" t="s">
        <v>316</v>
      </c>
      <c r="D20" t="s">
        <v>317</v>
      </c>
      <c r="H20" t="s">
        <v>101</v>
      </c>
      <c r="I20">
        <v>19</v>
      </c>
      <c r="J20" s="19" t="s">
        <v>374</v>
      </c>
      <c r="K20" s="5" t="s">
        <v>97</v>
      </c>
      <c r="L20" s="12" t="s">
        <v>82</v>
      </c>
      <c r="N20" s="12" t="s">
        <v>395</v>
      </c>
      <c r="P20" s="12">
        <v>9008245007</v>
      </c>
      <c r="R20" s="28" t="s">
        <v>481</v>
      </c>
      <c r="S20" s="12" t="s">
        <v>316</v>
      </c>
      <c r="V20" s="12">
        <v>7829224008</v>
      </c>
      <c r="AC20" s="12" t="s">
        <v>416</v>
      </c>
      <c r="AM20" s="27" t="s">
        <v>459</v>
      </c>
      <c r="AN20" s="15">
        <v>1189</v>
      </c>
      <c r="AT20" s="22" t="s">
        <v>438</v>
      </c>
      <c r="BR20" s="30" t="s">
        <v>502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12" t="s">
        <v>318</v>
      </c>
      <c r="C21" t="s">
        <v>319</v>
      </c>
      <c r="D21" s="14" t="s">
        <v>361</v>
      </c>
      <c r="H21" t="s">
        <v>101</v>
      </c>
      <c r="I21">
        <v>20</v>
      </c>
      <c r="J21" s="19" t="s">
        <v>375</v>
      </c>
      <c r="K21" s="5" t="s">
        <v>81</v>
      </c>
      <c r="L21" s="5" t="s">
        <v>98</v>
      </c>
      <c r="N21" s="5"/>
      <c r="P21" s="5">
        <v>9611211586</v>
      </c>
      <c r="R21" s="28" t="s">
        <v>482</v>
      </c>
      <c r="S21" s="12" t="s">
        <v>320</v>
      </c>
      <c r="U21" t="s">
        <v>321</v>
      </c>
      <c r="V21" s="5">
        <v>8884633985</v>
      </c>
      <c r="AC21" s="5" t="s">
        <v>422</v>
      </c>
      <c r="AD21" t="s">
        <v>423</v>
      </c>
      <c r="AM21" s="27" t="s">
        <v>460</v>
      </c>
      <c r="AN21" s="27">
        <v>1204</v>
      </c>
      <c r="AT21" s="22" t="s">
        <v>439</v>
      </c>
      <c r="BR21" s="30" t="s">
        <v>501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12" t="s">
        <v>322</v>
      </c>
      <c r="C22" t="s">
        <v>323</v>
      </c>
      <c r="D22" t="s">
        <v>324</v>
      </c>
      <c r="H22" t="s">
        <v>101</v>
      </c>
      <c r="I22">
        <v>21</v>
      </c>
      <c r="J22" s="19" t="s">
        <v>376</v>
      </c>
      <c r="K22" s="5" t="s">
        <v>97</v>
      </c>
      <c r="L22" s="5" t="s">
        <v>98</v>
      </c>
      <c r="N22" s="5" t="s">
        <v>386</v>
      </c>
      <c r="P22" s="5">
        <v>9448165246</v>
      </c>
      <c r="R22" s="28" t="s">
        <v>483</v>
      </c>
      <c r="S22" s="12" t="s">
        <v>323</v>
      </c>
      <c r="V22" s="5">
        <v>1111111111</v>
      </c>
      <c r="AC22" s="5" t="s">
        <v>417</v>
      </c>
      <c r="AM22" s="27" t="s">
        <v>461</v>
      </c>
      <c r="AN22" s="27">
        <v>1167</v>
      </c>
      <c r="AT22" s="22" t="s">
        <v>440</v>
      </c>
      <c r="BR22" s="30" t="s">
        <v>503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12" t="s">
        <v>325</v>
      </c>
      <c r="C23" t="s">
        <v>326</v>
      </c>
      <c r="D23" t="s">
        <v>327</v>
      </c>
      <c r="H23" t="s">
        <v>101</v>
      </c>
      <c r="I23">
        <v>22</v>
      </c>
      <c r="J23" s="19" t="s">
        <v>377</v>
      </c>
      <c r="K23" s="5" t="s">
        <v>81</v>
      </c>
      <c r="L23" s="12" t="s">
        <v>82</v>
      </c>
      <c r="N23" s="12" t="s">
        <v>396</v>
      </c>
      <c r="P23" s="12">
        <v>9449415912</v>
      </c>
      <c r="R23" s="28" t="s">
        <v>484</v>
      </c>
      <c r="S23" s="12" t="s">
        <v>326</v>
      </c>
      <c r="V23" s="12">
        <v>8904434390</v>
      </c>
      <c r="AC23" s="12" t="s">
        <v>418</v>
      </c>
      <c r="AM23" s="27" t="s">
        <v>462</v>
      </c>
      <c r="AN23" s="15">
        <v>1166</v>
      </c>
      <c r="AT23" s="22"/>
      <c r="BR23" s="30" t="s">
        <v>503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8" t="s">
        <v>328</v>
      </c>
      <c r="C24" t="s">
        <v>296</v>
      </c>
      <c r="D24" t="s">
        <v>329</v>
      </c>
      <c r="H24" t="s">
        <v>101</v>
      </c>
      <c r="I24">
        <v>23</v>
      </c>
      <c r="J24" s="19" t="s">
        <v>378</v>
      </c>
      <c r="K24" s="20" t="s">
        <v>97</v>
      </c>
      <c r="L24" s="20" t="s">
        <v>82</v>
      </c>
      <c r="N24" s="20" t="s">
        <v>391</v>
      </c>
      <c r="P24" s="10">
        <v>9731774947</v>
      </c>
      <c r="R24" s="28" t="s">
        <v>485</v>
      </c>
      <c r="S24" s="20" t="s">
        <v>404</v>
      </c>
      <c r="U24" t="s">
        <v>329</v>
      </c>
      <c r="V24" s="10">
        <v>7353825582</v>
      </c>
      <c r="AC24" s="20" t="s">
        <v>310</v>
      </c>
      <c r="AM24" s="25" t="s">
        <v>463</v>
      </c>
      <c r="AN24" s="26">
        <v>1661</v>
      </c>
      <c r="AT24" s="22" t="s">
        <v>441</v>
      </c>
      <c r="BR24" s="30" t="s">
        <v>504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12" t="s">
        <v>330</v>
      </c>
      <c r="C25" t="s">
        <v>331</v>
      </c>
      <c r="D25" t="s">
        <v>332</v>
      </c>
      <c r="H25" t="s">
        <v>101</v>
      </c>
      <c r="I25">
        <v>24</v>
      </c>
      <c r="J25" s="19" t="s">
        <v>379</v>
      </c>
      <c r="K25" s="5" t="s">
        <v>97</v>
      </c>
      <c r="L25" s="12" t="s">
        <v>82</v>
      </c>
      <c r="N25" s="12" t="s">
        <v>397</v>
      </c>
      <c r="P25" s="12">
        <v>9902371804</v>
      </c>
      <c r="R25" s="28" t="s">
        <v>486</v>
      </c>
      <c r="S25" s="12" t="s">
        <v>405</v>
      </c>
      <c r="U25" t="s">
        <v>332</v>
      </c>
      <c r="V25" s="12">
        <v>1111111111</v>
      </c>
      <c r="AC25" s="12" t="s">
        <v>411</v>
      </c>
      <c r="AD25" t="s">
        <v>424</v>
      </c>
      <c r="AE25" t="s">
        <v>332</v>
      </c>
      <c r="AM25" s="27" t="s">
        <v>464</v>
      </c>
      <c r="AN25" s="27">
        <v>1427</v>
      </c>
      <c r="AT25" s="22" t="s">
        <v>442</v>
      </c>
      <c r="BR25" s="30" t="s">
        <v>505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15" t="s">
        <v>333</v>
      </c>
      <c r="D26" t="s">
        <v>334</v>
      </c>
      <c r="H26" t="s">
        <v>101</v>
      </c>
      <c r="I26">
        <v>25</v>
      </c>
      <c r="J26" s="19" t="s">
        <v>364</v>
      </c>
      <c r="K26" s="20" t="s">
        <v>97</v>
      </c>
      <c r="L26" s="20"/>
      <c r="N26" s="20"/>
      <c r="P26" s="20">
        <v>1111111111</v>
      </c>
      <c r="R26" s="23"/>
      <c r="S26" s="20"/>
      <c r="V26" s="20">
        <v>1111111111</v>
      </c>
      <c r="AC26" s="20"/>
      <c r="AM26" s="26"/>
      <c r="AN26" s="26"/>
      <c r="AT26" s="23"/>
      <c r="BR26" s="30"/>
      <c r="XT26" t="s">
        <v>265</v>
      </c>
      <c r="YC26" t="s">
        <v>266</v>
      </c>
      <c r="YG26" t="s">
        <v>267</v>
      </c>
    </row>
    <row r="27" spans="1:657">
      <c r="A27">
        <v>26</v>
      </c>
      <c r="B27" s="10" t="s">
        <v>335</v>
      </c>
      <c r="C27" t="s">
        <v>336</v>
      </c>
      <c r="D27" t="s">
        <v>337</v>
      </c>
      <c r="H27" t="s">
        <v>101</v>
      </c>
      <c r="I27">
        <v>26</v>
      </c>
      <c r="J27" s="19" t="s">
        <v>380</v>
      </c>
      <c r="K27" s="4" t="s">
        <v>97</v>
      </c>
      <c r="L27" s="10" t="s">
        <v>82</v>
      </c>
      <c r="N27" s="10" t="s">
        <v>398</v>
      </c>
      <c r="P27" s="10">
        <v>9632332041</v>
      </c>
      <c r="R27" s="28" t="s">
        <v>487</v>
      </c>
      <c r="S27" s="10" t="s">
        <v>336</v>
      </c>
      <c r="U27" t="s">
        <v>406</v>
      </c>
      <c r="V27" s="10">
        <v>9448008489</v>
      </c>
      <c r="AC27" s="10" t="s">
        <v>425</v>
      </c>
      <c r="AD27" t="s">
        <v>336</v>
      </c>
      <c r="AE27" t="s">
        <v>337</v>
      </c>
      <c r="AM27" s="25" t="s">
        <v>465</v>
      </c>
      <c r="AN27" s="25">
        <v>1424</v>
      </c>
      <c r="AT27" s="22" t="s">
        <v>443</v>
      </c>
      <c r="BR27" s="30" t="s">
        <v>506</v>
      </c>
      <c r="YG27" t="s">
        <v>268</v>
      </c>
    </row>
    <row r="28" spans="1:657" ht="15.75">
      <c r="A28">
        <v>27</v>
      </c>
      <c r="B28" s="15" t="s">
        <v>338</v>
      </c>
      <c r="D28" t="s">
        <v>339</v>
      </c>
      <c r="H28" t="s">
        <v>101</v>
      </c>
      <c r="I28">
        <v>27</v>
      </c>
      <c r="J28" s="19" t="s">
        <v>364</v>
      </c>
      <c r="K28" s="20" t="s">
        <v>81</v>
      </c>
      <c r="L28" s="20"/>
      <c r="N28" s="20"/>
      <c r="P28" s="20">
        <v>1111111111</v>
      </c>
      <c r="R28" s="23"/>
      <c r="S28" s="20"/>
      <c r="V28" s="20">
        <v>1111111111</v>
      </c>
      <c r="AC28" s="20"/>
      <c r="AM28" s="17"/>
      <c r="AN28" s="17"/>
      <c r="AT28" s="23"/>
      <c r="BR28" s="30"/>
      <c r="YG28" t="s">
        <v>269</v>
      </c>
    </row>
    <row r="29" spans="1:657" ht="14.25" customHeight="1">
      <c r="A29">
        <v>28</v>
      </c>
      <c r="B29" s="10" t="s">
        <v>340</v>
      </c>
      <c r="C29" t="s">
        <v>341</v>
      </c>
      <c r="D29" t="s">
        <v>342</v>
      </c>
      <c r="H29" t="s">
        <v>101</v>
      </c>
      <c r="I29">
        <v>28</v>
      </c>
      <c r="J29" s="19" t="s">
        <v>381</v>
      </c>
      <c r="K29" s="4" t="s">
        <v>81</v>
      </c>
      <c r="L29" s="4" t="s">
        <v>82</v>
      </c>
      <c r="N29" s="4" t="s">
        <v>399</v>
      </c>
      <c r="P29" s="4">
        <v>9964453985</v>
      </c>
      <c r="R29" s="28" t="s">
        <v>488</v>
      </c>
      <c r="S29" s="10" t="s">
        <v>341</v>
      </c>
      <c r="U29" t="s">
        <v>342</v>
      </c>
      <c r="V29" s="4">
        <v>9902348545</v>
      </c>
      <c r="AC29" s="4" t="s">
        <v>426</v>
      </c>
      <c r="AD29" t="s">
        <v>342</v>
      </c>
      <c r="AM29" s="25" t="s">
        <v>466</v>
      </c>
      <c r="AN29" s="25">
        <v>1155</v>
      </c>
      <c r="AT29" s="22" t="s">
        <v>444</v>
      </c>
      <c r="BR29" s="30" t="s">
        <v>507</v>
      </c>
      <c r="YG29" t="s">
        <v>270</v>
      </c>
    </row>
    <row r="30" spans="1:657" ht="15.75">
      <c r="A30">
        <v>29</v>
      </c>
      <c r="B30" s="15" t="s">
        <v>343</v>
      </c>
      <c r="D30" t="s">
        <v>278</v>
      </c>
      <c r="H30" t="s">
        <v>101</v>
      </c>
      <c r="I30">
        <v>29</v>
      </c>
      <c r="J30" s="19" t="s">
        <v>364</v>
      </c>
      <c r="K30" s="20" t="s">
        <v>81</v>
      </c>
      <c r="L30" s="20"/>
      <c r="N30" s="20"/>
      <c r="P30" s="20">
        <v>1111111111</v>
      </c>
      <c r="R30" s="23"/>
      <c r="S30" s="20"/>
      <c r="V30" s="20">
        <v>1111111111</v>
      </c>
      <c r="AC30" s="20"/>
      <c r="AM30" s="26"/>
      <c r="AN30" s="26"/>
      <c r="AT30" s="23"/>
      <c r="BR30" s="30"/>
      <c r="YG30" t="s">
        <v>271</v>
      </c>
    </row>
    <row r="31" spans="1:657" ht="15.75">
      <c r="A31">
        <v>30</v>
      </c>
      <c r="B31" s="15" t="s">
        <v>344</v>
      </c>
      <c r="D31" t="s">
        <v>337</v>
      </c>
      <c r="H31" t="s">
        <v>101</v>
      </c>
      <c r="I31">
        <v>30</v>
      </c>
      <c r="J31" s="19" t="s">
        <v>364</v>
      </c>
      <c r="K31" s="20" t="s">
        <v>81</v>
      </c>
      <c r="L31" s="20"/>
      <c r="N31" s="20"/>
      <c r="P31" s="20">
        <v>1111111111</v>
      </c>
      <c r="R31" s="23"/>
      <c r="S31" s="20"/>
      <c r="V31" s="20">
        <v>1111111111</v>
      </c>
      <c r="AC31" s="20"/>
      <c r="AM31" s="26"/>
      <c r="AN31" s="26"/>
      <c r="AT31" s="23"/>
      <c r="BR31" s="30"/>
      <c r="YG31" t="s">
        <v>272</v>
      </c>
    </row>
    <row r="32" spans="1:657">
      <c r="A32">
        <v>31</v>
      </c>
      <c r="B32" s="9" t="s">
        <v>345</v>
      </c>
      <c r="C32" t="s">
        <v>346</v>
      </c>
      <c r="D32" t="s">
        <v>347</v>
      </c>
      <c r="H32" t="s">
        <v>101</v>
      </c>
      <c r="I32">
        <v>31</v>
      </c>
      <c r="J32" s="19" t="s">
        <v>382</v>
      </c>
      <c r="K32" s="10" t="s">
        <v>97</v>
      </c>
      <c r="L32" s="10" t="s">
        <v>82</v>
      </c>
      <c r="N32" s="10" t="s">
        <v>400</v>
      </c>
      <c r="P32" s="10">
        <v>8792254587</v>
      </c>
      <c r="R32" s="28" t="s">
        <v>489</v>
      </c>
      <c r="S32" s="10" t="s">
        <v>346</v>
      </c>
      <c r="V32" s="10">
        <v>7795773324</v>
      </c>
      <c r="AC32" s="10" t="s">
        <v>419</v>
      </c>
      <c r="AM32" s="25" t="s">
        <v>467</v>
      </c>
      <c r="AN32" s="26">
        <v>1497</v>
      </c>
      <c r="AT32" s="22" t="s">
        <v>445</v>
      </c>
      <c r="BR32" s="30" t="s">
        <v>508</v>
      </c>
      <c r="YG32" t="s">
        <v>94</v>
      </c>
    </row>
    <row r="33" spans="1:657" ht="15.75">
      <c r="A33">
        <v>32</v>
      </c>
      <c r="B33" s="12" t="s">
        <v>348</v>
      </c>
      <c r="C33" t="s">
        <v>349</v>
      </c>
      <c r="D33" t="s">
        <v>350</v>
      </c>
      <c r="H33" t="s">
        <v>101</v>
      </c>
      <c r="I33">
        <v>32</v>
      </c>
      <c r="J33" s="19" t="s">
        <v>383</v>
      </c>
      <c r="K33" s="5" t="s">
        <v>81</v>
      </c>
      <c r="L33" s="5" t="s">
        <v>82</v>
      </c>
      <c r="N33" s="5" t="s">
        <v>394</v>
      </c>
      <c r="P33" s="5">
        <v>9886994147</v>
      </c>
      <c r="R33" s="28" t="s">
        <v>490</v>
      </c>
      <c r="S33" s="12" t="s">
        <v>349</v>
      </c>
      <c r="V33" s="5">
        <v>7892500050</v>
      </c>
      <c r="AC33" s="5" t="s">
        <v>420</v>
      </c>
      <c r="AM33" s="27" t="s">
        <v>468</v>
      </c>
      <c r="AN33" s="27">
        <v>1233</v>
      </c>
      <c r="AT33" s="22" t="s">
        <v>446</v>
      </c>
      <c r="BR33" s="30" t="s">
        <v>495</v>
      </c>
      <c r="YG33" t="s">
        <v>131</v>
      </c>
    </row>
    <row r="34" spans="1:657">
      <c r="A34">
        <v>33</v>
      </c>
      <c r="B34" s="10" t="s">
        <v>351</v>
      </c>
      <c r="C34" t="s">
        <v>352</v>
      </c>
      <c r="D34" t="s">
        <v>353</v>
      </c>
      <c r="H34" t="s">
        <v>101</v>
      </c>
      <c r="I34">
        <v>33</v>
      </c>
      <c r="J34" s="19" t="s">
        <v>384</v>
      </c>
      <c r="K34" s="4" t="s">
        <v>81</v>
      </c>
      <c r="L34" s="4" t="s">
        <v>185</v>
      </c>
      <c r="N34" s="4" t="s">
        <v>386</v>
      </c>
      <c r="P34" s="4">
        <v>9591276786</v>
      </c>
      <c r="R34" s="28" t="s">
        <v>491</v>
      </c>
      <c r="S34" s="10" t="s">
        <v>352</v>
      </c>
      <c r="U34" t="s">
        <v>353</v>
      </c>
      <c r="V34" s="4">
        <v>9686769143</v>
      </c>
      <c r="AC34" s="4" t="s">
        <v>427</v>
      </c>
      <c r="AD34" t="s">
        <v>352</v>
      </c>
      <c r="AE34" t="s">
        <v>353</v>
      </c>
      <c r="AM34" s="25" t="s">
        <v>469</v>
      </c>
      <c r="AN34" s="25">
        <v>1308</v>
      </c>
      <c r="AT34" s="22" t="s">
        <v>447</v>
      </c>
      <c r="BR34" s="30" t="s">
        <v>509</v>
      </c>
      <c r="YG34" t="s">
        <v>273</v>
      </c>
    </row>
    <row r="35" spans="1:657" ht="15.75">
      <c r="A35">
        <v>34</v>
      </c>
      <c r="B35" s="15" t="s">
        <v>354</v>
      </c>
      <c r="D35" t="s">
        <v>278</v>
      </c>
      <c r="H35" t="s">
        <v>101</v>
      </c>
      <c r="I35">
        <v>34</v>
      </c>
      <c r="J35" s="19" t="s">
        <v>364</v>
      </c>
      <c r="K35" s="20" t="s">
        <v>81</v>
      </c>
      <c r="L35" s="20"/>
      <c r="N35" s="20"/>
      <c r="P35" s="20">
        <v>1111111111</v>
      </c>
      <c r="R35" s="23"/>
      <c r="S35" s="20"/>
      <c r="V35" s="20">
        <v>1111111111</v>
      </c>
      <c r="AC35" s="20"/>
      <c r="AM35" s="26"/>
      <c r="AN35" s="26"/>
      <c r="AT35" s="23"/>
      <c r="BR35" s="30"/>
    </row>
    <row r="36" spans="1:657">
      <c r="A36">
        <v>35</v>
      </c>
      <c r="B36" s="9" t="s">
        <v>355</v>
      </c>
      <c r="C36" t="s">
        <v>356</v>
      </c>
      <c r="D36" t="s">
        <v>357</v>
      </c>
      <c r="H36" t="s">
        <v>101</v>
      </c>
      <c r="I36">
        <v>35</v>
      </c>
      <c r="J36" s="19" t="s">
        <v>385</v>
      </c>
      <c r="K36" s="10" t="s">
        <v>97</v>
      </c>
      <c r="L36" s="10" t="s">
        <v>82</v>
      </c>
      <c r="N36" s="10" t="s">
        <v>387</v>
      </c>
      <c r="P36" s="10">
        <v>8431228588</v>
      </c>
      <c r="R36" s="28" t="s">
        <v>492</v>
      </c>
      <c r="S36" s="10" t="s">
        <v>356</v>
      </c>
      <c r="U36" t="s">
        <v>357</v>
      </c>
      <c r="V36" s="10">
        <v>8431929066</v>
      </c>
      <c r="AC36" s="10" t="s">
        <v>428</v>
      </c>
      <c r="AD36" t="s">
        <v>356</v>
      </c>
      <c r="AE36" t="s">
        <v>357</v>
      </c>
      <c r="AM36" s="25" t="s">
        <v>470</v>
      </c>
      <c r="AN36" s="26">
        <v>1529</v>
      </c>
      <c r="AT36" s="22" t="s">
        <v>448</v>
      </c>
      <c r="BR36" s="31" t="s">
        <v>510</v>
      </c>
    </row>
    <row r="37" spans="1:657" ht="15.75">
      <c r="A37">
        <v>36</v>
      </c>
      <c r="B37" s="18" t="s">
        <v>358</v>
      </c>
      <c r="D37" t="s">
        <v>337</v>
      </c>
      <c r="H37" t="s">
        <v>101</v>
      </c>
      <c r="I37">
        <v>36</v>
      </c>
      <c r="J37" s="32" t="s">
        <v>364</v>
      </c>
      <c r="K37" t="s">
        <v>81</v>
      </c>
      <c r="P37" s="21">
        <v>1111111111</v>
      </c>
      <c r="AN37" s="26"/>
      <c r="BR37" s="19"/>
    </row>
    <row r="38" spans="1:657" ht="15.75">
      <c r="A38">
        <v>37</v>
      </c>
      <c r="B38" s="18" t="s">
        <v>359</v>
      </c>
      <c r="D38" t="s">
        <v>360</v>
      </c>
      <c r="H38" t="s">
        <v>101</v>
      </c>
      <c r="I38">
        <v>37</v>
      </c>
      <c r="J38" s="32" t="s">
        <v>364</v>
      </c>
      <c r="K38" t="s">
        <v>81</v>
      </c>
      <c r="P38" s="21">
        <v>1111111111</v>
      </c>
      <c r="AN38" s="26"/>
      <c r="BR38" s="19"/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2025M06B</dc:title>
  <dc:subject>Spreadsheet export</dc:subject>
  <dc:creator>VidyaLekha</dc:creator>
  <cp:keywords>VidyaLekha, excel, export</cp:keywords>
  <dc:description>Use this template to upload students data in bulk for the standard :2025M06B.</dc:description>
  <cp:lastModifiedBy>disha</cp:lastModifiedBy>
  <dcterms:created xsi:type="dcterms:W3CDTF">2025-06-24T09:54:19Z</dcterms:created>
  <dcterms:modified xsi:type="dcterms:W3CDTF">2025-06-24T12:03:59Z</dcterms:modified>
  <cp:category>Excel</cp:category>
</cp:coreProperties>
</file>