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6C" sheetId="1" r:id="rId1"/>
  </sheets>
  <definedNames>
    <definedName name="blood_group">'2025M06C'!$YA$1:$YA$8</definedName>
    <definedName name="boarding_type">'2025M06C'!$XW$1:$XW$5</definedName>
    <definedName name="class_id">'2025M06C'!$XV$2</definedName>
    <definedName name="consession_category">'2025M06C'!$XU$1:$XU$7</definedName>
    <definedName name="disability">'2025M06C'!$YC$1:$YC$26</definedName>
    <definedName name="edu_qual_degree">'2025M06C'!$YG$1:$YG$34</definedName>
    <definedName name="gender">'2025M06C'!$XR$1:$XR$2</definedName>
    <definedName name="income_bracket">'2025M06C'!$YH$1:$YH$9</definedName>
    <definedName name="language">'2025M06C'!$YB$1:$YB$16</definedName>
    <definedName name="nationality">'2025M06C'!$XZ$1:$XZ$2</definedName>
    <definedName name="occupation">'2025M06C'!$YF$1:$YF$22</definedName>
    <definedName name="prev_school_board">'2025M06C'!$YD$1:$YD$10</definedName>
    <definedName name="relation">'2025M06C'!$YE$1:$YE$7</definedName>
    <definedName name="religion">'2025M06C'!$XS$1:$XS$13</definedName>
    <definedName name="rte_category">'2025M06C'!$XY$1:$XY$4</definedName>
    <definedName name="std_list">'2025M06C'!$YK$1:$YK$13</definedName>
    <definedName name="student_category">'2025M06C'!$XT$1:$XT$26</definedName>
    <definedName name="yesno">'2025M06C'!$YL$1:$YL$2</definedName>
  </definedNames>
  <calcPr calcId="124519"/>
</workbook>
</file>

<file path=xl/sharedStrings.xml><?xml version="1.0" encoding="utf-8"?>
<sst xmlns="http://schemas.openxmlformats.org/spreadsheetml/2006/main" count="695" uniqueCount="513">
  <si>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</si>
  <si>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</si>
  <si>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</si>
  <si>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</si>
  <si>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</si>
  <si>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</si>
  <si>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</si>
  <si>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</si>
  <si>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</si>
  <si>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</si>
  <si>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</si>
  <si>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</si>
  <si>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</si>
  <si>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</si>
  <si>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</si>
  <si>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</si>
  <si>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</si>
  <si>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</si>
  <si>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</si>
  <si>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</si>
  <si>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</si>
  <si>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</si>
  <si>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</si>
  <si>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</si>
  <si>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</si>
  <si>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</si>
  <si>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</si>
  <si>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</si>
  <si>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</si>
  <si>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</si>
  <si>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</si>
  <si>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</si>
  <si>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</si>
  <si>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</si>
  <si>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</si>
  <si>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</si>
  <si>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</si>
  <si>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</si>
  <si>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</si>
  <si>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</si>
  <si>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</si>
  <si>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</si>
  <si>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</si>
  <si>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</si>
  <si>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</si>
  <si>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</si>
  <si>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</si>
  <si>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</si>
  <si>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</si>
  <si>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</si>
  <si>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</si>
  <si>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</si>
  <si>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</si>
  <si>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</si>
  <si>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</si>
  <si>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</si>
  <si>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</si>
  <si>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</si>
  <si>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</si>
  <si>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</si>
  <si>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</si>
  <si>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</si>
  <si>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</si>
  <si>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</si>
  <si>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</si>
  <si>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</si>
  <si>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</si>
  <si>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</si>
  <si>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</si>
  <si>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</si>
  <si>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</si>
  <si>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</si>
  <si>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</si>
  <si>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</si>
  <si>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</si>
  <si>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</si>
  <si>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</si>
  <si>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</si>
  <si>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</si>
  <si>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</si>
  <si>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</si>
  <si>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</si>
  <si>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</si>
  <si>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</si>
  <si>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</si>
  <si>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</si>
  <si>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</si>
  <si>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</si>
  <si>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</si>
  <si>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</si>
  <si>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</si>
  <si>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</si>
  <si>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</si>
  <si>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</si>
  <si>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</si>
  <si>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</si>
  <si>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</si>
  <si>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</si>
  <si>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</si>
  <si>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</si>
  <si>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</si>
  <si>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</si>
  <si>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</si>
  <si>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</si>
  <si>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</si>
  <si>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</si>
  <si>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</si>
  <si>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</si>
  <si>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</si>
  <si>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</si>
  <si>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</si>
  <si>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</si>
  <si>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</si>
  <si>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</si>
  <si>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</si>
  <si>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</si>
  <si>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</si>
  <si>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</si>
  <si>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</si>
  <si>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</si>
  <si>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</si>
  <si>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</si>
  <si>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</si>
  <si>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</si>
  <si>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</si>
  <si>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</si>
  <si>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</si>
  <si>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</si>
  <si>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</si>
  <si>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</si>
  <si>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</si>
  <si>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</si>
  <si>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</si>
  <si>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</si>
  <si>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</si>
  <si>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</si>
  <si>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</si>
  <si>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</si>
  <si>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</si>
  <si>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</si>
  <si>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</si>
  <si>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</si>
  <si>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</si>
  <si>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</si>
  <si>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</si>
  <si>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</si>
  <si>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</si>
  <si>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</si>
  <si>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</si>
  <si>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</si>
  <si>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</si>
  <si>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</si>
  <si>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</si>
  <si>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</si>
  <si>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</si>
  <si>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</si>
  <si>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</si>
  <si>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</si>
  <si>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</si>
  <si>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</si>
  <si>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</si>
  <si>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</si>
  <si>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</si>
  <si>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</si>
  <si>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</si>
  <si>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</si>
  <si>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</si>
  <si>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</si>
  <si>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</si>
  <si>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</si>
  <si>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</si>
  <si>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</si>
  <si>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</si>
  <si>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</si>
  <si>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</si>
  <si>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</si>
  <si>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</si>
  <si>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</si>
  <si>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</si>
  <si>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</si>
  <si>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</si>
  <si>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</si>
  <si>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</si>
  <si>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</si>
  <si>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</si>
  <si>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</si>
  <si>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</si>
  <si>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</si>
  <si>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</si>
  <si>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</si>
  <si>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</si>
  <si>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</si>
  <si>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</si>
  <si>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</si>
  <si>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</si>
  <si>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</si>
  <si>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</si>
  <si>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</si>
  <si>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</si>
  <si>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</si>
  <si>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</si>
  <si>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</si>
  <si>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</si>
  <si>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</si>
  <si>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</si>
  <si>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</si>
  <si>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</si>
  <si>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</si>
  <si>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</si>
  <si>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</si>
  <si>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</si>
  <si>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</si>
  <si>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</si>
  <si>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</si>
  <si>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</si>
  <si>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</si>
  <si>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</si>
  <si>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</si>
  <si>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</si>
  <si>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</si>
  <si>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</si>
  <si>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</si>
  <si>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</si>
  <si>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</si>
  <si>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</si>
  <si>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</si>
  <si>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</si>
  <si>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</si>
  <si>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</si>
  <si>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</si>
  <si>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</si>
  <si>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</si>
  <si>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</si>
  <si>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</si>
  <si>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</si>
  <si>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</si>
  <si>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</si>
  <si>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</si>
  <si>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</si>
  <si>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</si>
  <si>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</si>
  <si>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</si>
  <si>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</si>
  <si>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</si>
  <si>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</si>
  <si>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</si>
  <si>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</si>
  <si>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</si>
  <si>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</si>
  <si>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</si>
  <si>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</si>
  <si>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</si>
  <si>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</si>
  <si>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</si>
  <si>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</si>
  <si>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</si>
  <si>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</si>
  <si>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</si>
  <si>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</si>
  <si>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</si>
  <si>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</si>
  <si>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</si>
  <si>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</si>
  <si>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</si>
  <si>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</si>
  <si>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</si>
  <si>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</si>
  <si>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</si>
  <si>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</si>
  <si>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</si>
  <si>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</si>
  <si>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</si>
  <si>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</si>
  <si>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</si>
  <si>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SANNIDHI</t>
  </si>
  <si>
    <t>AARDHYSINGH</t>
  </si>
  <si>
    <t>MOHANSINGH</t>
  </si>
  <si>
    <t>TONASIHAL</t>
  </si>
  <si>
    <t>AKSHARA</t>
  </si>
  <si>
    <t>GOUDAR</t>
  </si>
  <si>
    <t>AKSHAY</t>
  </si>
  <si>
    <t>RAJSHEKHAR</t>
  </si>
  <si>
    <t>PATIL</t>
  </si>
  <si>
    <t>AMRUTAVARSHINI</t>
  </si>
  <si>
    <t>SAJJAN</t>
  </si>
  <si>
    <t>ANUSHKA</t>
  </si>
  <si>
    <t>NADAGOUDRA</t>
  </si>
  <si>
    <t>ARADHYA</t>
  </si>
  <si>
    <t>RAMDURG</t>
  </si>
  <si>
    <t>ARCHANA</t>
  </si>
  <si>
    <t>ATHARVA</t>
  </si>
  <si>
    <t>IRANNA</t>
  </si>
  <si>
    <t>MARATAD</t>
  </si>
  <si>
    <t>BASAVARAJ</t>
  </si>
  <si>
    <t>CHANDAN</t>
  </si>
  <si>
    <t>BELAL</t>
  </si>
  <si>
    <t>Chetan</t>
  </si>
  <si>
    <t>Jagadish</t>
  </si>
  <si>
    <t>Kamatar</t>
  </si>
  <si>
    <t>DEVARAJGOUDA</t>
  </si>
  <si>
    <t>JOSHUA</t>
  </si>
  <si>
    <t>GANGADHAR</t>
  </si>
  <si>
    <t>CHALAWADI</t>
  </si>
  <si>
    <t>KAMARAN</t>
  </si>
  <si>
    <t>AHEMAD</t>
  </si>
  <si>
    <t>LALSAB</t>
  </si>
  <si>
    <t>BAGAWAN</t>
  </si>
  <si>
    <t>KHUSHI</t>
  </si>
  <si>
    <t>HADIMANI</t>
  </si>
  <si>
    <t>MAHANTESH</t>
  </si>
  <si>
    <t>KARABASAPPA</t>
  </si>
  <si>
    <t>MURAL</t>
  </si>
  <si>
    <t>MOHAMMADSHAHID</t>
  </si>
  <si>
    <t>BORAGI</t>
  </si>
  <si>
    <t>NARENDRAGOUDA</t>
  </si>
  <si>
    <t>RACHANAGOUDA</t>
  </si>
  <si>
    <t>PATTANASHETTI</t>
  </si>
  <si>
    <t>NIKHAT</t>
  </si>
  <si>
    <t>MAIBOOBSAB</t>
  </si>
  <si>
    <t>DHUNDASHI</t>
  </si>
  <si>
    <t>PRANATI</t>
  </si>
  <si>
    <t>ISHWARAPPA</t>
  </si>
  <si>
    <t>ANGADI</t>
  </si>
  <si>
    <t>PRANEET</t>
  </si>
  <si>
    <t>HARISH</t>
  </si>
  <si>
    <t>VERNEKAR</t>
  </si>
  <si>
    <t>RAJESH</t>
  </si>
  <si>
    <t>POONMARAM</t>
  </si>
  <si>
    <t>CHOUDHARY</t>
  </si>
  <si>
    <t>SAIRAM</t>
  </si>
  <si>
    <t>SHANKARSA</t>
  </si>
  <si>
    <t>RAJOLLI</t>
  </si>
  <si>
    <t>EKBOTE</t>
  </si>
  <si>
    <t>INDARAGI</t>
  </si>
  <si>
    <t>VANAROTTI</t>
  </si>
  <si>
    <t>SHIVAPUTRAYYA</t>
  </si>
  <si>
    <t>VIJAYMAHANTESH</t>
  </si>
  <si>
    <t>HIREMATH</t>
  </si>
  <si>
    <t>SIDDHARTHAGOUDA</t>
  </si>
  <si>
    <t>VEERANAGOUDA</t>
  </si>
  <si>
    <t>SIRI</t>
  </si>
  <si>
    <t>NAVEEN</t>
  </si>
  <si>
    <t>KULKARNI</t>
  </si>
  <si>
    <t>SPANDANA</t>
  </si>
  <si>
    <t>KUDLEPPA</t>
  </si>
  <si>
    <t>OLEKAR</t>
  </si>
  <si>
    <t>SUMITH</t>
  </si>
  <si>
    <t>VEERESH</t>
  </si>
  <si>
    <t>TANISHA</t>
  </si>
  <si>
    <t>MURTUJKHADIR</t>
  </si>
  <si>
    <t>KANDAGAL</t>
  </si>
  <si>
    <t>USMAN</t>
  </si>
  <si>
    <t>GANI</t>
  </si>
  <si>
    <t>HASSANSAHEB</t>
  </si>
  <si>
    <t>VIJAYALAXMI</t>
  </si>
  <si>
    <t>HANAMAGOUDA</t>
  </si>
  <si>
    <t>ZAINULLABIDEEN</t>
  </si>
  <si>
    <t>MARBASARI</t>
  </si>
  <si>
    <t>LALSAB BAGAWAN</t>
  </si>
  <si>
    <t>HASSANSAHEB SOOLIBHAVI</t>
  </si>
  <si>
    <t>2014-06-23</t>
  </si>
  <si>
    <t>2025-06-24</t>
  </si>
  <si>
    <t>2013-10-12</t>
  </si>
  <si>
    <t>2013-10-09</t>
  </si>
  <si>
    <t>2014-05-28</t>
  </si>
  <si>
    <t>2014-05-21</t>
  </si>
  <si>
    <t>2014-02-15</t>
  </si>
  <si>
    <t>2013-10-17</t>
  </si>
  <si>
    <t>2014-03-03</t>
  </si>
  <si>
    <t>2014-05-26</t>
  </si>
  <si>
    <t>2014-02-27</t>
  </si>
  <si>
    <t>2014-11-07</t>
  </si>
  <si>
    <t>2013-05-28</t>
  </si>
  <si>
    <t>2013-06-19</t>
  </si>
  <si>
    <t>2014-07-24</t>
  </si>
  <si>
    <t>2014-11-05</t>
  </si>
  <si>
    <t>2014-08-23</t>
  </si>
  <si>
    <t>2014-08-07</t>
  </si>
  <si>
    <t>2014-03-29</t>
  </si>
  <si>
    <t>2014-07-27</t>
  </si>
  <si>
    <t>2013-11-26</t>
  </si>
  <si>
    <t>2013-11-29</t>
  </si>
  <si>
    <t>2013-12-16</t>
  </si>
  <si>
    <t>2014-03-15</t>
  </si>
  <si>
    <t>2014-09-06</t>
  </si>
  <si>
    <t>MUSLIM</t>
  </si>
  <si>
    <t>LAMBANI</t>
  </si>
  <si>
    <t>RADDI</t>
  </si>
  <si>
    <t>BANAJIGA</t>
  </si>
  <si>
    <t>DEVANGA</t>
  </si>
  <si>
    <t>GANIGA</t>
  </si>
  <si>
    <t>DAIVAGNYA BRAHMIN</t>
  </si>
  <si>
    <t>KSHATRIYA</t>
  </si>
  <si>
    <t>BRAHMIN</t>
  </si>
  <si>
    <t>SWAKULASALI</t>
  </si>
  <si>
    <t>VEERSHAIVA LINGAYATH</t>
  </si>
  <si>
    <t>BEDAR</t>
  </si>
  <si>
    <t>PINJAR</t>
  </si>
  <si>
    <t>REDDY</t>
  </si>
  <si>
    <t>8001 5201 3707</t>
  </si>
  <si>
    <t>8124 3651 1083</t>
  </si>
  <si>
    <t>3580 6410 7045</t>
  </si>
  <si>
    <t>4340 4383 3917</t>
  </si>
  <si>
    <t>NO ADHAR</t>
  </si>
  <si>
    <t>7078 3402 7222</t>
  </si>
  <si>
    <t>9925 2400 4574</t>
  </si>
  <si>
    <t>7748 2070 4597</t>
  </si>
  <si>
    <t>6196 0426 5121</t>
  </si>
  <si>
    <t>3227 8457 3509</t>
  </si>
  <si>
    <t>8791 9945 6299</t>
  </si>
  <si>
    <t>3866 6182 1983</t>
  </si>
  <si>
    <t>9229 0922 4723</t>
  </si>
  <si>
    <t>9165 0965 8173</t>
  </si>
  <si>
    <t>6474 9333 0434</t>
  </si>
  <si>
    <t>8874 9184 4262</t>
  </si>
  <si>
    <t xml:space="preserve">5650 4064 1918 </t>
  </si>
  <si>
    <t>8816 0565 0335</t>
  </si>
  <si>
    <t xml:space="preserve">2264 8376 6268 </t>
  </si>
  <si>
    <t>2963 4847 3241</t>
  </si>
  <si>
    <t>5438 2369 1409</t>
  </si>
  <si>
    <t>5448 2660 7094</t>
  </si>
  <si>
    <t>SUDARSHAN</t>
  </si>
  <si>
    <t>PRASHANT</t>
  </si>
  <si>
    <t>CHANDRASHEKHAR</t>
  </si>
  <si>
    <t>MOHAMMADALI</t>
  </si>
  <si>
    <t>ARATI</t>
  </si>
  <si>
    <t>KAVITA</t>
  </si>
  <si>
    <t>BHAGYA</t>
  </si>
  <si>
    <t>MAMTAJABEGUM</t>
  </si>
  <si>
    <t>PARAMAVVA</t>
  </si>
  <si>
    <t>PARVEEN</t>
  </si>
  <si>
    <t>SHRIDEVI</t>
  </si>
  <si>
    <t>RAMKUDEVI</t>
  </si>
  <si>
    <t>AMBIKA</t>
  </si>
  <si>
    <t>NARMADA</t>
  </si>
  <si>
    <t>DEVAMMA</t>
  </si>
  <si>
    <t>BHUVANESHWARI</t>
  </si>
  <si>
    <t>WAHIDA</t>
  </si>
  <si>
    <t>TAHAREER</t>
  </si>
  <si>
    <t>ASHWINI</t>
  </si>
  <si>
    <t>SHEENA</t>
  </si>
  <si>
    <t>SAVITRI</t>
  </si>
  <si>
    <t>SHIVANI</t>
  </si>
  <si>
    <t>SOUMYA</t>
  </si>
  <si>
    <t>SHWETA</t>
  </si>
  <si>
    <t>SHRUTI</t>
  </si>
  <si>
    <t>200 441 879</t>
  </si>
  <si>
    <t>171 933 763</t>
  </si>
  <si>
    <t>171 934 267</t>
  </si>
  <si>
    <t>171 607 602</t>
  </si>
  <si>
    <t>171 934 464</t>
  </si>
  <si>
    <t>149 022 141</t>
  </si>
  <si>
    <t>202 147 971</t>
  </si>
  <si>
    <t>171 608 659</t>
  </si>
  <si>
    <t>202 777 126</t>
  </si>
  <si>
    <t>204 804 771</t>
  </si>
  <si>
    <t>172 009 374</t>
  </si>
  <si>
    <t>215 494 216</t>
  </si>
  <si>
    <t>215 476 611</t>
  </si>
  <si>
    <t>214 624 763</t>
  </si>
  <si>
    <t>149 134 877</t>
  </si>
  <si>
    <t>206 745 362</t>
  </si>
  <si>
    <t>201 512 421</t>
  </si>
  <si>
    <t>202 142 391</t>
  </si>
  <si>
    <t>201 905 779</t>
  </si>
  <si>
    <t>171 939 289</t>
  </si>
  <si>
    <t>202 141 434</t>
  </si>
  <si>
    <t>203 144 355</t>
  </si>
  <si>
    <t>202 442 378</t>
  </si>
  <si>
    <t>206 796 581</t>
  </si>
  <si>
    <t>Vidyagiri ist cross Nekar Colony ilkal</t>
  </si>
  <si>
    <t>Hulageri</t>
  </si>
  <si>
    <t>Ward No 06 Kopparad Peth Ilkal</t>
  </si>
  <si>
    <t>Kelur Layout Chalukya Nagar Ilkal</t>
  </si>
  <si>
    <t>Behind Basava Public School Ward No 05 Ilkal</t>
  </si>
  <si>
    <t>Ward No 02 Basava Nagar Ilkal</t>
  </si>
  <si>
    <t>Behind Smart Point Ward No 7 Ilkal</t>
  </si>
  <si>
    <t>Near Jadilingeshwar Temple Kolipet ward no 06 ilkal</t>
  </si>
  <si>
    <t>KEB Road Hospete Galli Ward No 04 Ilkal</t>
  </si>
  <si>
    <t>Behind IB Water Tank Vijayanagar Colony Ilkal</t>
  </si>
  <si>
    <t>near karadi ayurvedic hospital vijaya nagar ilkal</t>
  </si>
  <si>
    <t>Near Panchalingeshwar Temple APMC Ilkal</t>
  </si>
  <si>
    <t>Ward No 04 Chavan Plot Ilkal</t>
  </si>
  <si>
    <t>Hanamasagar</t>
  </si>
  <si>
    <t>Killa Street Hanuman Temple Ilkal</t>
  </si>
  <si>
    <t>Ward No 01 Joshi Galli Ilkal</t>
  </si>
  <si>
    <t>Behind Basavanna Temple Near Main Bazar Ward No 02 Ilkal</t>
  </si>
  <si>
    <t>Samskriti Nagar Bora Layout Ilkal</t>
  </si>
  <si>
    <t>Mahanta Nilaya KEB Plot Near Water Tank Ilkal</t>
  </si>
  <si>
    <t>Near Kadpatti Hospital Joshi Galli Ilkal</t>
  </si>
  <si>
    <t>Kotwal Peth Ward No 05 Ilkal</t>
  </si>
  <si>
    <t>Behind IB Vijayanagar Ilkal</t>
  </si>
  <si>
    <t>2022-06-19</t>
  </si>
  <si>
    <t>2020-03-06</t>
  </si>
  <si>
    <t>2020-02-06</t>
  </si>
  <si>
    <t>26/06/2023</t>
  </si>
  <si>
    <t>2020-06-12</t>
  </si>
  <si>
    <t>2020-06-03</t>
  </si>
  <si>
    <t>2020-06-11</t>
  </si>
  <si>
    <t>2023-07-22</t>
  </si>
  <si>
    <t>13/10/2020</t>
  </si>
  <si>
    <t>21/8/2021</t>
  </si>
  <si>
    <t>2021-02-21</t>
  </si>
  <si>
    <t>20/02/2021</t>
  </si>
  <si>
    <t>24/06/2024</t>
  </si>
  <si>
    <t>2023-04-08</t>
  </si>
  <si>
    <t>2020-10-16</t>
  </si>
  <si>
    <t>2020-06-04</t>
  </si>
  <si>
    <t>13/8/2020</t>
  </si>
  <si>
    <t>2020-10-08</t>
  </si>
  <si>
    <t>2020-04-06</t>
  </si>
  <si>
    <t>26/06/2024</t>
  </si>
  <si>
    <t>14/06/2023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</si>
</sst>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1" fillId="0" borderId="0" xfId="0" applyFont="1"/>
    <xf numFmtId="49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wrapText="1"/>
    </xf>
    <xf numFmtId="0" fontId="6" fillId="5" borderId="2" xfId="0" applyFont="1" applyFill="1" applyBorder="1" applyAlignment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21" bestFit="1" customWidth="1"/>
    <col min="3" max="3" width="17.42578125" bestFit="1" customWidth="1"/>
    <col min="4" max="4" width="2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2.28515625" bestFit="1" customWidth="1"/>
    <col min="15" max="15" width="18" customWidth="1"/>
    <col min="16" max="16" width="25" customWidth="1"/>
    <col min="17" max="18" width="16" customWidth="1"/>
    <col min="19" max="19" width="31.85546875" bestFit="1" customWidth="1"/>
    <col min="20" max="20" width="16" customWidth="1"/>
    <col min="21" max="21" width="17.42578125" bestFit="1" customWidth="1"/>
    <col min="22" max="24" width="16" customWidth="1"/>
    <col min="25" max="25" width="30" customWidth="1"/>
    <col min="26" max="28" width="16" customWidth="1"/>
    <col min="29" max="29" width="39.5703125" bestFit="1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4" t="s">
        <v>275</v>
      </c>
      <c r="C2" t="s">
        <v>276</v>
      </c>
      <c r="D2" t="s">
        <v>277</v>
      </c>
      <c r="H2" t="s">
        <v>101</v>
      </c>
      <c r="I2">
        <v>1</v>
      </c>
      <c r="J2" s="18" t="s">
        <v>360</v>
      </c>
      <c r="K2" s="4" t="s">
        <v>97</v>
      </c>
      <c r="L2" s="11" t="s">
        <v>82</v>
      </c>
      <c r="N2" s="14" t="s">
        <v>386</v>
      </c>
      <c r="P2" s="24">
        <v>8867679078</v>
      </c>
      <c r="R2" s="29" t="s">
        <v>399</v>
      </c>
      <c r="S2" s="24" t="s">
        <v>276</v>
      </c>
      <c r="V2" s="14">
        <v>8073700705</v>
      </c>
      <c r="AC2" s="14" t="s">
        <v>425</v>
      </c>
      <c r="AM2" s="23" t="s">
        <v>446</v>
      </c>
      <c r="AN2" s="23">
        <v>1415</v>
      </c>
      <c r="AT2" s="30" t="s">
        <v>470</v>
      </c>
      <c r="BR2" s="31" t="s">
        <v>492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5" t="s">
        <v>278</v>
      </c>
      <c r="D3" t="s">
        <v>279</v>
      </c>
      <c r="H3" t="s">
        <v>101</v>
      </c>
      <c r="I3">
        <v>2</v>
      </c>
      <c r="J3" s="18" t="s">
        <v>361</v>
      </c>
      <c r="K3" s="13" t="s">
        <v>97</v>
      </c>
      <c r="L3" s="13"/>
      <c r="N3" s="14"/>
      <c r="P3" s="24">
        <v>1111111111</v>
      </c>
      <c r="R3" s="14"/>
      <c r="S3" s="24"/>
      <c r="V3" s="14"/>
      <c r="AC3" s="14"/>
      <c r="AM3" s="14"/>
      <c r="AN3" s="14"/>
      <c r="AT3" s="14"/>
      <c r="BR3" s="31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5" t="s">
        <v>280</v>
      </c>
      <c r="C4" t="s">
        <v>281</v>
      </c>
      <c r="D4" t="s">
        <v>282</v>
      </c>
      <c r="H4" t="s">
        <v>101</v>
      </c>
      <c r="I4">
        <v>3</v>
      </c>
      <c r="J4" s="18" t="s">
        <v>362</v>
      </c>
      <c r="K4" s="5" t="s">
        <v>81</v>
      </c>
      <c r="L4" s="12" t="s">
        <v>82</v>
      </c>
      <c r="N4" s="15" t="s">
        <v>387</v>
      </c>
      <c r="P4" s="25">
        <v>9686564662</v>
      </c>
      <c r="R4" s="29" t="s">
        <v>400</v>
      </c>
      <c r="S4" s="25" t="s">
        <v>281</v>
      </c>
      <c r="V4" s="15">
        <v>9680543985</v>
      </c>
      <c r="AC4" s="15" t="s">
        <v>426</v>
      </c>
      <c r="AM4" s="22" t="s">
        <v>447</v>
      </c>
      <c r="AN4" s="22">
        <v>1164</v>
      </c>
      <c r="AT4" s="30" t="s">
        <v>471</v>
      </c>
      <c r="BR4" s="31" t="s">
        <v>493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15" t="s">
        <v>283</v>
      </c>
      <c r="D5" t="s">
        <v>284</v>
      </c>
      <c r="H5" t="s">
        <v>101</v>
      </c>
      <c r="I5">
        <v>4</v>
      </c>
      <c r="J5" s="18" t="s">
        <v>361</v>
      </c>
      <c r="K5" s="13" t="s">
        <v>97</v>
      </c>
      <c r="L5" s="13"/>
      <c r="N5" s="14"/>
      <c r="P5" s="24">
        <v>1111111111</v>
      </c>
      <c r="R5" s="14"/>
      <c r="S5" s="24"/>
      <c r="V5" s="14"/>
      <c r="AC5" s="14"/>
      <c r="AM5" s="14"/>
      <c r="AN5" s="14"/>
      <c r="AT5" s="14"/>
      <c r="BR5" s="31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16" t="s">
        <v>285</v>
      </c>
      <c r="D6" t="s">
        <v>286</v>
      </c>
      <c r="H6" t="s">
        <v>101</v>
      </c>
      <c r="I6">
        <v>5</v>
      </c>
      <c r="J6" s="18" t="s">
        <v>361</v>
      </c>
      <c r="K6" s="19" t="s">
        <v>97</v>
      </c>
      <c r="L6" s="6"/>
      <c r="N6" s="16"/>
      <c r="P6" s="19">
        <v>1111111111</v>
      </c>
      <c r="R6" s="16"/>
      <c r="S6" s="19"/>
      <c r="V6" s="16"/>
      <c r="AC6" s="16"/>
      <c r="AM6" s="16"/>
      <c r="AN6" s="16"/>
      <c r="AT6" s="16"/>
      <c r="BR6" s="31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5" t="s">
        <v>287</v>
      </c>
      <c r="D7" t="s">
        <v>288</v>
      </c>
      <c r="H7" t="s">
        <v>101</v>
      </c>
      <c r="I7">
        <v>6</v>
      </c>
      <c r="J7" s="18" t="s">
        <v>361</v>
      </c>
      <c r="K7" s="13" t="s">
        <v>97</v>
      </c>
      <c r="L7" s="13"/>
      <c r="N7" s="14"/>
      <c r="P7" s="24">
        <v>1111111111</v>
      </c>
      <c r="R7" s="14"/>
      <c r="S7" s="24"/>
      <c r="V7" s="14"/>
      <c r="AC7" s="14"/>
      <c r="AM7" s="14"/>
      <c r="AN7" s="14"/>
      <c r="AT7" s="14"/>
      <c r="BR7" s="31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15" t="s">
        <v>289</v>
      </c>
      <c r="D8" t="s">
        <v>284</v>
      </c>
      <c r="H8" t="s">
        <v>101</v>
      </c>
      <c r="I8">
        <v>7</v>
      </c>
      <c r="J8" s="18" t="s">
        <v>361</v>
      </c>
      <c r="K8" s="13" t="s">
        <v>97</v>
      </c>
      <c r="L8" s="13"/>
      <c r="N8" s="14"/>
      <c r="P8" s="24">
        <v>1111111111</v>
      </c>
      <c r="R8" s="14"/>
      <c r="S8" s="24"/>
      <c r="V8" s="14"/>
      <c r="AC8" s="14"/>
      <c r="AM8" s="14"/>
      <c r="AN8" s="14"/>
      <c r="AT8" s="14"/>
      <c r="BR8" s="31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15" t="s">
        <v>290</v>
      </c>
      <c r="C9" t="s">
        <v>291</v>
      </c>
      <c r="D9" t="s">
        <v>292</v>
      </c>
      <c r="H9" t="s">
        <v>101</v>
      </c>
      <c r="I9">
        <v>8</v>
      </c>
      <c r="J9" s="18" t="s">
        <v>363</v>
      </c>
      <c r="K9" s="5" t="s">
        <v>81</v>
      </c>
      <c r="L9" s="12" t="s">
        <v>82</v>
      </c>
      <c r="N9" s="15" t="s">
        <v>388</v>
      </c>
      <c r="P9" s="25">
        <v>9686044291</v>
      </c>
      <c r="R9" s="29" t="s">
        <v>401</v>
      </c>
      <c r="S9" s="25" t="s">
        <v>291</v>
      </c>
      <c r="V9" s="15">
        <v>9739873110</v>
      </c>
      <c r="AC9" s="15" t="s">
        <v>427</v>
      </c>
      <c r="AM9" s="22" t="s">
        <v>448</v>
      </c>
      <c r="AN9" s="15">
        <v>1159</v>
      </c>
      <c r="AT9" s="30" t="s">
        <v>472</v>
      </c>
      <c r="BR9" s="31" t="s">
        <v>494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5" t="s">
        <v>293</v>
      </c>
      <c r="D10" t="s">
        <v>284</v>
      </c>
      <c r="H10" t="s">
        <v>101</v>
      </c>
      <c r="I10">
        <v>9</v>
      </c>
      <c r="J10" s="18" t="s">
        <v>361</v>
      </c>
      <c r="K10" s="13" t="s">
        <v>81</v>
      </c>
      <c r="L10" s="13"/>
      <c r="N10" s="14"/>
      <c r="P10" s="24">
        <v>1111111111</v>
      </c>
      <c r="R10" s="14"/>
      <c r="S10" s="24"/>
      <c r="V10" s="14"/>
      <c r="AC10" s="14"/>
      <c r="AM10" s="14"/>
      <c r="AN10" s="14"/>
      <c r="AT10" s="14"/>
      <c r="BR10" s="31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15" t="s">
        <v>294</v>
      </c>
      <c r="D11" t="s">
        <v>295</v>
      </c>
      <c r="H11" t="s">
        <v>101</v>
      </c>
      <c r="I11">
        <v>10</v>
      </c>
      <c r="J11" s="18" t="s">
        <v>364</v>
      </c>
      <c r="K11" s="12" t="s">
        <v>81</v>
      </c>
      <c r="L11" s="12" t="s">
        <v>82</v>
      </c>
      <c r="N11" s="15" t="s">
        <v>389</v>
      </c>
      <c r="P11" s="25">
        <v>9901287292</v>
      </c>
      <c r="R11" s="29" t="s">
        <v>402</v>
      </c>
      <c r="S11" s="25" t="s">
        <v>421</v>
      </c>
      <c r="U11" t="s">
        <v>295</v>
      </c>
      <c r="V11" s="15">
        <v>9035385211</v>
      </c>
      <c r="AC11" s="15" t="s">
        <v>439</v>
      </c>
      <c r="AE11" t="s">
        <v>295</v>
      </c>
      <c r="AM11" s="22" t="s">
        <v>449</v>
      </c>
      <c r="AN11" s="15">
        <v>1504</v>
      </c>
      <c r="AT11" s="30" t="s">
        <v>473</v>
      </c>
      <c r="BR11" s="31" t="s">
        <v>495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15" t="s">
        <v>296</v>
      </c>
      <c r="C12" t="s">
        <v>297</v>
      </c>
      <c r="D12" t="s">
        <v>298</v>
      </c>
      <c r="H12" t="s">
        <v>101</v>
      </c>
      <c r="I12">
        <v>11</v>
      </c>
      <c r="J12" s="18" t="s">
        <v>365</v>
      </c>
      <c r="K12" s="12" t="s">
        <v>81</v>
      </c>
      <c r="L12" s="12"/>
      <c r="N12" s="15"/>
      <c r="P12" s="25">
        <v>9686362290</v>
      </c>
      <c r="R12" s="15"/>
      <c r="S12" s="25"/>
      <c r="V12" s="15">
        <v>8550842337</v>
      </c>
      <c r="AC12" s="15"/>
      <c r="AM12" s="15"/>
      <c r="AN12" s="15"/>
      <c r="AT12" s="15"/>
      <c r="BR12" s="31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15" t="s">
        <v>299</v>
      </c>
      <c r="D13" t="s">
        <v>282</v>
      </c>
      <c r="H13" t="s">
        <v>101</v>
      </c>
      <c r="I13">
        <v>12</v>
      </c>
      <c r="J13" s="18" t="s">
        <v>361</v>
      </c>
      <c r="K13" s="13" t="s">
        <v>81</v>
      </c>
      <c r="L13" s="13"/>
      <c r="N13" s="14"/>
      <c r="P13" s="24">
        <v>1111111111</v>
      </c>
      <c r="R13" s="14"/>
      <c r="S13" s="24"/>
      <c r="V13" s="14"/>
      <c r="AC13" s="14"/>
      <c r="AM13" s="16"/>
      <c r="AN13" s="16"/>
      <c r="AT13" s="14"/>
      <c r="BR13" s="31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16" t="s">
        <v>300</v>
      </c>
      <c r="C14" t="s">
        <v>301</v>
      </c>
      <c r="D14" t="s">
        <v>302</v>
      </c>
      <c r="H14" t="s">
        <v>101</v>
      </c>
      <c r="I14">
        <v>13</v>
      </c>
      <c r="J14" s="18" t="s">
        <v>366</v>
      </c>
      <c r="K14" s="20" t="s">
        <v>81</v>
      </c>
      <c r="L14" s="8" t="s">
        <v>82</v>
      </c>
      <c r="N14" s="21" t="s">
        <v>302</v>
      </c>
      <c r="P14" s="20">
        <v>7259479331</v>
      </c>
      <c r="R14" s="29" t="s">
        <v>403</v>
      </c>
      <c r="S14" s="20" t="s">
        <v>301</v>
      </c>
      <c r="V14" s="21">
        <v>9620793284</v>
      </c>
      <c r="AC14" s="16" t="s">
        <v>440</v>
      </c>
      <c r="AE14" t="s">
        <v>301</v>
      </c>
      <c r="AM14" s="21" t="s">
        <v>450</v>
      </c>
      <c r="AN14" s="21">
        <v>1196</v>
      </c>
      <c r="AT14" s="30" t="s">
        <v>474</v>
      </c>
      <c r="BR14" s="31" t="s">
        <v>496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14" t="s">
        <v>303</v>
      </c>
      <c r="C15" t="s">
        <v>304</v>
      </c>
      <c r="D15" s="17" t="s">
        <v>358</v>
      </c>
      <c r="E15" s="17"/>
      <c r="H15" t="s">
        <v>101</v>
      </c>
      <c r="I15">
        <v>14</v>
      </c>
      <c r="J15" s="18" t="s">
        <v>367</v>
      </c>
      <c r="K15" s="4" t="s">
        <v>81</v>
      </c>
      <c r="L15" s="11" t="s">
        <v>185</v>
      </c>
      <c r="N15" s="14" t="s">
        <v>385</v>
      </c>
      <c r="P15" s="24">
        <v>9164532202</v>
      </c>
      <c r="R15" s="29" t="s">
        <v>404</v>
      </c>
      <c r="S15" s="24"/>
      <c r="T15" t="s">
        <v>305</v>
      </c>
      <c r="U15" t="s">
        <v>306</v>
      </c>
      <c r="V15" s="14">
        <v>9945886122</v>
      </c>
      <c r="AC15" s="14" t="s">
        <v>428</v>
      </c>
      <c r="AM15" s="23" t="s">
        <v>451</v>
      </c>
      <c r="AN15" s="14">
        <v>1161</v>
      </c>
      <c r="AT15" s="30" t="s">
        <v>475</v>
      </c>
      <c r="BR15" s="31" t="s">
        <v>497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15" t="s">
        <v>307</v>
      </c>
      <c r="D16" t="s">
        <v>308</v>
      </c>
      <c r="H16" t="s">
        <v>101</v>
      </c>
      <c r="I16">
        <v>15</v>
      </c>
      <c r="J16" s="18" t="s">
        <v>361</v>
      </c>
      <c r="K16" s="13" t="s">
        <v>97</v>
      </c>
      <c r="L16" s="13"/>
      <c r="N16" s="14"/>
      <c r="P16" s="24">
        <v>1111111111</v>
      </c>
      <c r="R16" s="14"/>
      <c r="S16" s="24"/>
      <c r="V16" s="14"/>
      <c r="AC16" s="14"/>
      <c r="AM16" s="16"/>
      <c r="AN16" s="14"/>
      <c r="AT16" s="14"/>
      <c r="BR16" s="31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14" t="s">
        <v>309</v>
      </c>
      <c r="C17" t="s">
        <v>310</v>
      </c>
      <c r="D17" t="s">
        <v>311</v>
      </c>
      <c r="H17" t="s">
        <v>101</v>
      </c>
      <c r="I17">
        <v>16</v>
      </c>
      <c r="J17" s="18" t="s">
        <v>368</v>
      </c>
      <c r="K17" s="4" t="s">
        <v>81</v>
      </c>
      <c r="L17" s="11" t="s">
        <v>82</v>
      </c>
      <c r="N17" s="14" t="s">
        <v>390</v>
      </c>
      <c r="P17" s="26">
        <v>9916298554</v>
      </c>
      <c r="R17" s="29" t="s">
        <v>405</v>
      </c>
      <c r="S17" s="24" t="s">
        <v>310</v>
      </c>
      <c r="V17" s="23">
        <v>9741984914</v>
      </c>
      <c r="AC17" s="14" t="s">
        <v>429</v>
      </c>
      <c r="AM17" s="23" t="s">
        <v>452</v>
      </c>
      <c r="AN17" s="23">
        <v>1190</v>
      </c>
      <c r="AT17" s="30" t="s">
        <v>476</v>
      </c>
      <c r="BR17" s="31" t="s">
        <v>498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15" t="s">
        <v>312</v>
      </c>
      <c r="D18" t="s">
        <v>313</v>
      </c>
      <c r="H18" t="s">
        <v>101</v>
      </c>
      <c r="I18">
        <v>17</v>
      </c>
      <c r="J18" s="18" t="s">
        <v>361</v>
      </c>
      <c r="K18" s="13" t="s">
        <v>81</v>
      </c>
      <c r="L18" s="13"/>
      <c r="N18" s="14"/>
      <c r="P18" s="24">
        <v>1111111111</v>
      </c>
      <c r="R18" s="14"/>
      <c r="S18" s="24"/>
      <c r="V18" s="14"/>
      <c r="AC18" s="14"/>
      <c r="AM18" s="14"/>
      <c r="AN18" s="14"/>
      <c r="AT18" s="14"/>
      <c r="BR18" s="31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14" t="s">
        <v>314</v>
      </c>
      <c r="C19" t="s">
        <v>315</v>
      </c>
      <c r="D19" t="s">
        <v>316</v>
      </c>
      <c r="H19" t="s">
        <v>101</v>
      </c>
      <c r="I19">
        <v>18</v>
      </c>
      <c r="J19" s="18" t="s">
        <v>369</v>
      </c>
      <c r="K19" s="11" t="s">
        <v>81</v>
      </c>
      <c r="L19" s="11" t="s">
        <v>82</v>
      </c>
      <c r="N19" s="14" t="s">
        <v>388</v>
      </c>
      <c r="P19" s="24">
        <v>9379594253</v>
      </c>
      <c r="R19" s="29" t="s">
        <v>406</v>
      </c>
      <c r="S19" s="24" t="s">
        <v>315</v>
      </c>
      <c r="U19" t="s">
        <v>316</v>
      </c>
      <c r="V19" s="14">
        <v>9482314424</v>
      </c>
      <c r="AC19" s="14" t="s">
        <v>441</v>
      </c>
      <c r="AD19" t="s">
        <v>315</v>
      </c>
      <c r="AE19" t="s">
        <v>316</v>
      </c>
      <c r="AM19" s="23" t="s">
        <v>453</v>
      </c>
      <c r="AN19" s="14">
        <v>1531</v>
      </c>
      <c r="AT19" s="30" t="s">
        <v>477</v>
      </c>
      <c r="BR19" s="31" t="s">
        <v>499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14" t="s">
        <v>317</v>
      </c>
      <c r="C20" t="s">
        <v>318</v>
      </c>
      <c r="D20" t="s">
        <v>319</v>
      </c>
      <c r="H20" t="s">
        <v>101</v>
      </c>
      <c r="I20">
        <v>19</v>
      </c>
      <c r="J20" s="18" t="s">
        <v>370</v>
      </c>
      <c r="K20" s="4" t="s">
        <v>97</v>
      </c>
      <c r="L20" s="11" t="s">
        <v>98</v>
      </c>
      <c r="N20" s="14" t="s">
        <v>385</v>
      </c>
      <c r="P20" s="24">
        <v>8494987550</v>
      </c>
      <c r="R20" s="29" t="s">
        <v>407</v>
      </c>
      <c r="S20" s="24" t="s">
        <v>318</v>
      </c>
      <c r="V20" s="14">
        <v>7411676264</v>
      </c>
      <c r="AC20" s="14" t="s">
        <v>430</v>
      </c>
      <c r="AM20" s="23" t="s">
        <v>454</v>
      </c>
      <c r="AN20" s="14">
        <v>1169</v>
      </c>
      <c r="AT20" s="30" t="s">
        <v>478</v>
      </c>
      <c r="BR20" s="31" t="s">
        <v>497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15" t="s">
        <v>320</v>
      </c>
      <c r="C21" t="s">
        <v>321</v>
      </c>
      <c r="D21" t="s">
        <v>322</v>
      </c>
      <c r="H21" t="s">
        <v>101</v>
      </c>
      <c r="I21">
        <v>20</v>
      </c>
      <c r="J21" s="18" t="s">
        <v>371</v>
      </c>
      <c r="K21" s="5" t="s">
        <v>97</v>
      </c>
      <c r="L21" s="5" t="s">
        <v>82</v>
      </c>
      <c r="N21" s="22" t="s">
        <v>388</v>
      </c>
      <c r="P21" s="27">
        <v>9902597399</v>
      </c>
      <c r="R21" s="29" t="s">
        <v>403</v>
      </c>
      <c r="S21" s="27"/>
      <c r="U21" t="s">
        <v>321</v>
      </c>
      <c r="V21" s="22">
        <v>9481630716</v>
      </c>
      <c r="AC21" s="15" t="s">
        <v>431</v>
      </c>
      <c r="AM21" s="22" t="s">
        <v>455</v>
      </c>
      <c r="AN21" s="22">
        <v>1236</v>
      </c>
      <c r="AT21" s="30" t="s">
        <v>479</v>
      </c>
      <c r="BR21" s="31" t="s">
        <v>500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5" t="s">
        <v>323</v>
      </c>
      <c r="C22" t="s">
        <v>324</v>
      </c>
      <c r="D22" t="s">
        <v>325</v>
      </c>
      <c r="H22" t="s">
        <v>101</v>
      </c>
      <c r="I22">
        <v>21</v>
      </c>
      <c r="J22" s="18" t="s">
        <v>372</v>
      </c>
      <c r="K22" s="5" t="s">
        <v>81</v>
      </c>
      <c r="L22" s="12" t="s">
        <v>82</v>
      </c>
      <c r="N22" s="15" t="s">
        <v>391</v>
      </c>
      <c r="P22" s="25">
        <v>9448103747</v>
      </c>
      <c r="R22" s="29" t="s">
        <v>408</v>
      </c>
      <c r="S22" s="25"/>
      <c r="U22" t="s">
        <v>324</v>
      </c>
      <c r="V22" s="15">
        <v>9482740700</v>
      </c>
      <c r="AC22" s="15" t="s">
        <v>442</v>
      </c>
      <c r="AD22" t="s">
        <v>324</v>
      </c>
      <c r="AE22" t="s">
        <v>325</v>
      </c>
      <c r="AM22" s="22" t="s">
        <v>456</v>
      </c>
      <c r="AN22" s="22">
        <v>1311</v>
      </c>
      <c r="AT22" s="30" t="s">
        <v>480</v>
      </c>
      <c r="BR22" s="31" t="s">
        <v>501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14" t="s">
        <v>326</v>
      </c>
      <c r="C23" t="s">
        <v>327</v>
      </c>
      <c r="D23" t="s">
        <v>328</v>
      </c>
      <c r="H23" t="s">
        <v>101</v>
      </c>
      <c r="I23">
        <v>22</v>
      </c>
      <c r="J23" s="18" t="s">
        <v>373</v>
      </c>
      <c r="K23" s="4" t="s">
        <v>81</v>
      </c>
      <c r="L23" s="11" t="s">
        <v>82</v>
      </c>
      <c r="N23" s="14" t="s">
        <v>328</v>
      </c>
      <c r="P23" s="24">
        <v>9448677444</v>
      </c>
      <c r="R23" s="29" t="s">
        <v>403</v>
      </c>
      <c r="S23" s="24" t="s">
        <v>327</v>
      </c>
      <c r="V23" s="14">
        <v>9980536900</v>
      </c>
      <c r="AC23" s="14" t="s">
        <v>432</v>
      </c>
      <c r="AM23" s="23" t="s">
        <v>457</v>
      </c>
      <c r="AN23" s="23">
        <v>1253</v>
      </c>
      <c r="AT23" s="30" t="s">
        <v>481</v>
      </c>
      <c r="BR23" s="31" t="s">
        <v>502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15" t="s">
        <v>329</v>
      </c>
      <c r="C24" t="s">
        <v>330</v>
      </c>
      <c r="D24" t="s">
        <v>331</v>
      </c>
      <c r="H24" t="s">
        <v>101</v>
      </c>
      <c r="I24">
        <v>23</v>
      </c>
      <c r="J24" s="18" t="s">
        <v>374</v>
      </c>
      <c r="K24" s="5" t="s">
        <v>81</v>
      </c>
      <c r="L24" s="12" t="s">
        <v>82</v>
      </c>
      <c r="N24" s="15" t="s">
        <v>392</v>
      </c>
      <c r="P24" s="27">
        <v>7019589995</v>
      </c>
      <c r="R24" s="29" t="s">
        <v>409</v>
      </c>
      <c r="S24" s="25" t="s">
        <v>330</v>
      </c>
      <c r="V24" s="22">
        <v>9141937999</v>
      </c>
      <c r="AC24" s="15" t="s">
        <v>433</v>
      </c>
      <c r="AM24" s="22" t="s">
        <v>458</v>
      </c>
      <c r="AN24" s="15">
        <v>1249</v>
      </c>
      <c r="AT24" s="30" t="s">
        <v>482</v>
      </c>
      <c r="BR24" s="31" t="s">
        <v>503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14" t="s">
        <v>274</v>
      </c>
      <c r="H25" t="s">
        <v>101</v>
      </c>
      <c r="I25">
        <v>24</v>
      </c>
      <c r="J25" s="18" t="s">
        <v>360</v>
      </c>
      <c r="K25" s="13" t="s">
        <v>97</v>
      </c>
      <c r="L25" s="13" t="s">
        <v>82</v>
      </c>
      <c r="N25" s="14" t="s">
        <v>393</v>
      </c>
      <c r="P25" s="24">
        <v>8095782104</v>
      </c>
      <c r="R25" s="29" t="s">
        <v>410</v>
      </c>
      <c r="S25" s="24" t="s">
        <v>422</v>
      </c>
      <c r="U25" t="s">
        <v>342</v>
      </c>
      <c r="V25" s="14">
        <v>9113048656</v>
      </c>
      <c r="AC25" s="14" t="s">
        <v>443</v>
      </c>
      <c r="AE25" t="s">
        <v>342</v>
      </c>
      <c r="AM25" s="14" t="s">
        <v>459</v>
      </c>
      <c r="AN25" s="14">
        <v>1630</v>
      </c>
      <c r="AT25" s="30" t="s">
        <v>483</v>
      </c>
      <c r="BR25" s="31" t="s">
        <v>504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15" t="s">
        <v>274</v>
      </c>
      <c r="D26" t="s">
        <v>332</v>
      </c>
      <c r="H26" t="s">
        <v>101</v>
      </c>
      <c r="I26">
        <v>25</v>
      </c>
      <c r="J26" s="18" t="s">
        <v>375</v>
      </c>
      <c r="K26" s="7" t="s">
        <v>97</v>
      </c>
      <c r="L26" s="7" t="s">
        <v>82</v>
      </c>
      <c r="N26" s="15" t="s">
        <v>394</v>
      </c>
      <c r="P26" s="15">
        <v>9481628528</v>
      </c>
      <c r="R26" s="29" t="s">
        <v>411</v>
      </c>
      <c r="S26" s="15" t="s">
        <v>423</v>
      </c>
      <c r="V26" s="15">
        <v>9880485055</v>
      </c>
      <c r="AC26" s="15" t="s">
        <v>354</v>
      </c>
      <c r="AM26" s="15" t="s">
        <v>460</v>
      </c>
      <c r="AN26" s="15">
        <v>1535</v>
      </c>
      <c r="AT26" s="30" t="s">
        <v>484</v>
      </c>
      <c r="BR26" s="31" t="s">
        <v>505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15" t="s">
        <v>274</v>
      </c>
      <c r="D27" t="s">
        <v>333</v>
      </c>
      <c r="H27" t="s">
        <v>101</v>
      </c>
      <c r="I27">
        <v>26</v>
      </c>
      <c r="J27" s="18" t="s">
        <v>361</v>
      </c>
      <c r="K27" s="13" t="s">
        <v>97</v>
      </c>
      <c r="L27" s="13"/>
      <c r="N27" s="14"/>
      <c r="P27" s="24">
        <v>1111111111</v>
      </c>
      <c r="R27" s="14"/>
      <c r="S27" s="24"/>
      <c r="V27" s="14"/>
      <c r="AC27" s="14"/>
      <c r="AM27" s="14"/>
      <c r="AN27" s="14"/>
      <c r="AT27" s="14"/>
      <c r="BR27" s="31"/>
      <c r="YG27" t="s">
        <v>268</v>
      </c>
    </row>
    <row r="28" spans="1:657" ht="15.75">
      <c r="A28">
        <v>27</v>
      </c>
      <c r="B28" s="15" t="s">
        <v>274</v>
      </c>
      <c r="D28" t="s">
        <v>334</v>
      </c>
      <c r="H28" t="s">
        <v>101</v>
      </c>
      <c r="I28">
        <v>27</v>
      </c>
      <c r="J28" s="18" t="s">
        <v>361</v>
      </c>
      <c r="K28" s="13" t="s">
        <v>97</v>
      </c>
      <c r="L28" s="13"/>
      <c r="N28" s="14"/>
      <c r="P28" s="24">
        <v>1111111111</v>
      </c>
      <c r="R28" s="14"/>
      <c r="S28" s="24"/>
      <c r="V28" s="14"/>
      <c r="AC28" s="14"/>
      <c r="AM28" s="14"/>
      <c r="AN28" s="14"/>
      <c r="AT28" s="14"/>
      <c r="BR28" s="31"/>
      <c r="YG28" t="s">
        <v>269</v>
      </c>
    </row>
    <row r="29" spans="1:657" ht="13.5" customHeight="1">
      <c r="A29">
        <v>28</v>
      </c>
      <c r="B29" s="14" t="s">
        <v>335</v>
      </c>
      <c r="C29" t="s">
        <v>336</v>
      </c>
      <c r="D29" t="s">
        <v>337</v>
      </c>
      <c r="H29" t="s">
        <v>101</v>
      </c>
      <c r="I29">
        <v>28</v>
      </c>
      <c r="J29" s="18" t="s">
        <v>376</v>
      </c>
      <c r="K29" s="9" t="s">
        <v>81</v>
      </c>
      <c r="L29" s="9" t="s">
        <v>82</v>
      </c>
      <c r="N29" s="23" t="s">
        <v>395</v>
      </c>
      <c r="P29" s="28">
        <v>8971145901</v>
      </c>
      <c r="R29" s="29" t="s">
        <v>412</v>
      </c>
      <c r="S29" s="28"/>
      <c r="U29" t="s">
        <v>336</v>
      </c>
      <c r="V29" s="23">
        <v>9731724089</v>
      </c>
      <c r="AC29" s="14" t="s">
        <v>426</v>
      </c>
      <c r="AM29" s="23" t="s">
        <v>461</v>
      </c>
      <c r="AN29" s="23">
        <v>1245</v>
      </c>
      <c r="AT29" s="30" t="s">
        <v>485</v>
      </c>
      <c r="BR29" s="31" t="s">
        <v>506</v>
      </c>
      <c r="YG29" t="s">
        <v>270</v>
      </c>
    </row>
    <row r="30" spans="1:657">
      <c r="A30">
        <v>29</v>
      </c>
      <c r="B30" s="14" t="s">
        <v>338</v>
      </c>
      <c r="C30" t="s">
        <v>339</v>
      </c>
      <c r="D30" t="s">
        <v>316</v>
      </c>
      <c r="H30" t="s">
        <v>101</v>
      </c>
      <c r="I30">
        <v>29</v>
      </c>
      <c r="J30" s="18" t="s">
        <v>377</v>
      </c>
      <c r="K30" s="11" t="s">
        <v>81</v>
      </c>
      <c r="L30" s="11" t="s">
        <v>82</v>
      </c>
      <c r="N30" s="14" t="s">
        <v>388</v>
      </c>
      <c r="P30" s="24">
        <v>9164252415</v>
      </c>
      <c r="R30" s="29" t="s">
        <v>413</v>
      </c>
      <c r="S30" s="24" t="s">
        <v>339</v>
      </c>
      <c r="U30" t="s">
        <v>316</v>
      </c>
      <c r="V30" s="14">
        <v>7026673591</v>
      </c>
      <c r="AC30" s="14" t="s">
        <v>444</v>
      </c>
      <c r="AD30" t="s">
        <v>339</v>
      </c>
      <c r="AE30" t="s">
        <v>316</v>
      </c>
      <c r="AM30" s="14" t="s">
        <v>462</v>
      </c>
      <c r="AN30" s="14">
        <v>1530</v>
      </c>
      <c r="AT30" s="30" t="s">
        <v>486</v>
      </c>
      <c r="BR30" s="31" t="s">
        <v>499</v>
      </c>
      <c r="YG30" t="s">
        <v>271</v>
      </c>
    </row>
    <row r="31" spans="1:657">
      <c r="A31">
        <v>30</v>
      </c>
      <c r="B31" s="14" t="s">
        <v>340</v>
      </c>
      <c r="C31" t="s">
        <v>341</v>
      </c>
      <c r="D31" t="s">
        <v>342</v>
      </c>
      <c r="H31" t="s">
        <v>101</v>
      </c>
      <c r="I31">
        <v>30</v>
      </c>
      <c r="J31" s="18" t="s">
        <v>378</v>
      </c>
      <c r="K31" s="4" t="s">
        <v>97</v>
      </c>
      <c r="L31" s="4" t="s">
        <v>82</v>
      </c>
      <c r="N31" s="23" t="s">
        <v>393</v>
      </c>
      <c r="P31" s="26">
        <v>7411989190</v>
      </c>
      <c r="R31" s="29" t="s">
        <v>414</v>
      </c>
      <c r="S31" s="26" t="s">
        <v>341</v>
      </c>
      <c r="V31" s="23">
        <v>7349668996</v>
      </c>
      <c r="AC31" s="14" t="s">
        <v>434</v>
      </c>
      <c r="AM31" s="23" t="s">
        <v>463</v>
      </c>
      <c r="AN31" s="23">
        <v>1172</v>
      </c>
      <c r="AT31" s="30" t="s">
        <v>485</v>
      </c>
      <c r="BR31" s="31" t="s">
        <v>507</v>
      </c>
      <c r="YG31" t="s">
        <v>272</v>
      </c>
    </row>
    <row r="32" spans="1:657" ht="15.75">
      <c r="A32">
        <v>31</v>
      </c>
      <c r="B32" s="15" t="s">
        <v>343</v>
      </c>
      <c r="C32" t="s">
        <v>344</v>
      </c>
      <c r="D32" t="s">
        <v>345</v>
      </c>
      <c r="H32" t="s">
        <v>101</v>
      </c>
      <c r="I32">
        <v>31</v>
      </c>
      <c r="J32" s="18" t="s">
        <v>379</v>
      </c>
      <c r="K32" s="5" t="s">
        <v>97</v>
      </c>
      <c r="L32" s="12" t="s">
        <v>82</v>
      </c>
      <c r="N32" s="15" t="s">
        <v>396</v>
      </c>
      <c r="P32" s="25">
        <v>9901360979</v>
      </c>
      <c r="R32" s="29" t="s">
        <v>415</v>
      </c>
      <c r="S32" s="25" t="s">
        <v>344</v>
      </c>
      <c r="V32" s="15">
        <v>7676723997</v>
      </c>
      <c r="AC32" s="15" t="s">
        <v>435</v>
      </c>
      <c r="AM32" s="22" t="s">
        <v>464</v>
      </c>
      <c r="AN32" s="15">
        <v>1200</v>
      </c>
      <c r="AT32" s="30" t="s">
        <v>487</v>
      </c>
      <c r="BR32" s="31" t="s">
        <v>508</v>
      </c>
      <c r="YG32" t="s">
        <v>94</v>
      </c>
    </row>
    <row r="33" spans="1:657" ht="15.75">
      <c r="A33">
        <v>32</v>
      </c>
      <c r="B33" s="15" t="s">
        <v>346</v>
      </c>
      <c r="C33" t="s">
        <v>347</v>
      </c>
      <c r="D33" t="s">
        <v>308</v>
      </c>
      <c r="H33" t="s">
        <v>101</v>
      </c>
      <c r="I33">
        <v>32</v>
      </c>
      <c r="J33" s="18" t="s">
        <v>380</v>
      </c>
      <c r="K33" s="5" t="s">
        <v>81</v>
      </c>
      <c r="L33" s="5" t="s">
        <v>82</v>
      </c>
      <c r="N33" s="22" t="s">
        <v>388</v>
      </c>
      <c r="P33" s="27">
        <v>7760017718</v>
      </c>
      <c r="R33" s="29" t="s">
        <v>416</v>
      </c>
      <c r="S33" s="27" t="s">
        <v>347</v>
      </c>
      <c r="V33" s="22">
        <v>9901896700</v>
      </c>
      <c r="AC33" s="15" t="s">
        <v>436</v>
      </c>
      <c r="AM33" s="22" t="s">
        <v>465</v>
      </c>
      <c r="AN33" s="22">
        <v>1185</v>
      </c>
      <c r="AT33" s="30" t="s">
        <v>488</v>
      </c>
      <c r="BR33" s="31" t="s">
        <v>509</v>
      </c>
      <c r="YG33" t="s">
        <v>131</v>
      </c>
    </row>
    <row r="34" spans="1:657" ht="15.75">
      <c r="A34">
        <v>33</v>
      </c>
      <c r="B34" s="15" t="s">
        <v>348</v>
      </c>
      <c r="C34" t="s">
        <v>349</v>
      </c>
      <c r="D34" t="s">
        <v>350</v>
      </c>
      <c r="H34" t="s">
        <v>101</v>
      </c>
      <c r="I34">
        <v>33</v>
      </c>
      <c r="J34" s="18" t="s">
        <v>381</v>
      </c>
      <c r="K34" s="5" t="s">
        <v>97</v>
      </c>
      <c r="L34" s="12" t="s">
        <v>185</v>
      </c>
      <c r="N34" s="15" t="s">
        <v>385</v>
      </c>
      <c r="P34" s="25">
        <v>9448776531</v>
      </c>
      <c r="R34" s="29" t="s">
        <v>417</v>
      </c>
      <c r="S34" s="25" t="s">
        <v>349</v>
      </c>
      <c r="V34" s="15">
        <v>8217895104</v>
      </c>
      <c r="AC34" s="15" t="s">
        <v>430</v>
      </c>
      <c r="AM34" s="22" t="s">
        <v>466</v>
      </c>
      <c r="AN34" s="15">
        <v>1173</v>
      </c>
      <c r="AT34" s="30" t="s">
        <v>489</v>
      </c>
      <c r="BR34" s="31" t="s">
        <v>510</v>
      </c>
      <c r="YG34" t="s">
        <v>273</v>
      </c>
    </row>
    <row r="35" spans="1:657">
      <c r="A35">
        <v>34</v>
      </c>
      <c r="B35" s="14" t="s">
        <v>351</v>
      </c>
      <c r="C35" t="s">
        <v>352</v>
      </c>
      <c r="D35" s="17" t="s">
        <v>359</v>
      </c>
      <c r="H35" t="s">
        <v>101</v>
      </c>
      <c r="I35">
        <v>34</v>
      </c>
      <c r="J35" s="18" t="s">
        <v>382</v>
      </c>
      <c r="K35" s="13" t="s">
        <v>81</v>
      </c>
      <c r="L35" s="13" t="s">
        <v>98</v>
      </c>
      <c r="N35" s="14" t="s">
        <v>397</v>
      </c>
      <c r="P35" s="24">
        <v>9945331250</v>
      </c>
      <c r="R35" s="29" t="s">
        <v>418</v>
      </c>
      <c r="S35" s="24" t="s">
        <v>353</v>
      </c>
      <c r="V35" s="14">
        <v>7892294042</v>
      </c>
      <c r="AC35" s="14" t="s">
        <v>437</v>
      </c>
      <c r="AM35" s="14" t="s">
        <v>467</v>
      </c>
      <c r="AN35" s="14">
        <v>1634</v>
      </c>
      <c r="AT35" s="30" t="s">
        <v>490</v>
      </c>
      <c r="BR35" s="31" t="s">
        <v>511</v>
      </c>
    </row>
    <row r="36" spans="1:657" ht="15.75">
      <c r="A36">
        <v>35</v>
      </c>
      <c r="B36" s="15" t="s">
        <v>354</v>
      </c>
      <c r="C36" t="s">
        <v>355</v>
      </c>
      <c r="D36" t="s">
        <v>282</v>
      </c>
      <c r="H36" t="s">
        <v>101</v>
      </c>
      <c r="I36">
        <v>35</v>
      </c>
      <c r="J36" s="18" t="s">
        <v>383</v>
      </c>
      <c r="K36" s="7" t="s">
        <v>97</v>
      </c>
      <c r="L36" s="7" t="s">
        <v>82</v>
      </c>
      <c r="N36" s="15" t="s">
        <v>398</v>
      </c>
      <c r="P36" s="15">
        <v>9972820644</v>
      </c>
      <c r="R36" s="29" t="s">
        <v>419</v>
      </c>
      <c r="S36" s="15" t="s">
        <v>355</v>
      </c>
      <c r="U36" t="s">
        <v>282</v>
      </c>
      <c r="V36" s="15">
        <v>9538291403</v>
      </c>
      <c r="AC36" s="15" t="s">
        <v>445</v>
      </c>
      <c r="AE36" t="s">
        <v>282</v>
      </c>
      <c r="AM36" s="22" t="s">
        <v>468</v>
      </c>
      <c r="AN36" s="15">
        <v>1494</v>
      </c>
      <c r="AT36" s="30" t="s">
        <v>491</v>
      </c>
      <c r="BR36" s="31" t="s">
        <v>512</v>
      </c>
    </row>
    <row r="37" spans="1:657" ht="15.75">
      <c r="A37">
        <v>36</v>
      </c>
      <c r="B37" s="15" t="s">
        <v>356</v>
      </c>
      <c r="D37" t="s">
        <v>357</v>
      </c>
      <c r="H37" t="s">
        <v>101</v>
      </c>
      <c r="I37">
        <v>36</v>
      </c>
      <c r="J37" s="18" t="s">
        <v>384</v>
      </c>
      <c r="K37" s="10" t="s">
        <v>81</v>
      </c>
      <c r="L37" s="7" t="s">
        <v>98</v>
      </c>
      <c r="P37" s="15">
        <v>8050758092</v>
      </c>
      <c r="R37" s="29" t="s">
        <v>420</v>
      </c>
      <c r="S37" s="7"/>
      <c r="U37" t="s">
        <v>424</v>
      </c>
      <c r="V37" s="15">
        <v>9880970941</v>
      </c>
      <c r="AC37" s="15" t="s">
        <v>438</v>
      </c>
      <c r="AM37" s="22" t="s">
        <v>469</v>
      </c>
      <c r="AN37" s="22">
        <v>1247</v>
      </c>
      <c r="AT37" s="30" t="s">
        <v>478</v>
      </c>
      <c r="BR37" s="31" t="s">
        <v>503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2025M06C</dc:title>
  <dc:subject>Spreadsheet export</dc:subject>
  <dc:creator>VidyaLekha</dc:creator>
  <cp:keywords>VidyaLekha, excel, export</cp:keywords>
  <dc:description>Use this template to upload students data in bulk for the standard :2025M06C.</dc:description>
  <cp:lastModifiedBy>disha</cp:lastModifiedBy>
  <dcterms:created xsi:type="dcterms:W3CDTF">2025-06-24T10:35:20Z</dcterms:created>
  <dcterms:modified xsi:type="dcterms:W3CDTF">2025-06-24T12:01:38Z</dcterms:modified>
  <cp:category>Excel</cp:category>
</cp:coreProperties>
</file>