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5M07B" sheetId="1" r:id="rId1"/>
  </sheets>
  <definedNames>
    <definedName name="blood_group">'2025M07B'!$YA$1:$YA$8</definedName>
    <definedName name="boarding_type">'2025M07B'!$XW$1:$XW$5</definedName>
    <definedName name="class_id">'2025M07B'!$XV$2</definedName>
    <definedName name="consession_category">'2025M07B'!$XU$1:$XU$7</definedName>
    <definedName name="disability">'2025M07B'!$YC$1:$YC$26</definedName>
    <definedName name="edu_qual_degree">'2025M07B'!$YG$1:$YG$34</definedName>
    <definedName name="gender">'2025M07B'!$XR$1:$XR$2</definedName>
    <definedName name="income_bracket">'2025M07B'!$YH$1:$YH$9</definedName>
    <definedName name="language">'2025M07B'!$YB$1:$YB$16</definedName>
    <definedName name="nationality">'2025M07B'!$XZ$1:$XZ$2</definedName>
    <definedName name="occupation">'2025M07B'!$YF$1:$YF$22</definedName>
    <definedName name="prev_school_board">'2025M07B'!$YD$1:$YD$10</definedName>
    <definedName name="relation">'2025M07B'!$YE$1:$YE$7</definedName>
    <definedName name="religion">'2025M07B'!$XS$1:$XS$13</definedName>
    <definedName name="rte_category">'2025M07B'!$XY$1:$XY$4</definedName>
    <definedName name="std_list">'2025M07B'!$YK$1:$YK$13</definedName>
    <definedName name="student_category">'2025M07B'!$XT$1:$XT$26</definedName>
    <definedName name="yesno">'2025M07B'!$YL$1:$YL$2</definedName>
  </definedNames>
  <calcPr calcId="124519"/>
  <fileRecoveryPr repairLoad="1"/>
</workbook>
</file>

<file path=xl/sharedStrings.xml><?xml version="1.0" encoding="utf-8"?>
<sst xmlns="http://schemas.openxmlformats.org/spreadsheetml/2006/main" count="827" uniqueCount="598">
  <si>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</si>
  <si>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</si>
  <si>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</si>
  <si>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</si>
  <si>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</si>
  <si>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</si>
  <si>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</si>
  <si>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</si>
  <si>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</si>
  <si>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</si>
  <si>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</si>
  <si>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</si>
  <si>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</si>
  <si>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</si>
  <si>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</si>
  <si>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</si>
  <si>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</si>
  <si>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</si>
  <si>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</si>
  <si>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</si>
  <si>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</si>
  <si>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</si>
  <si>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</si>
  <si>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</si>
  <si>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</si>
  <si>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</si>
  <si>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</si>
  <si>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</si>
  <si>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</si>
  <si>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</si>
  <si>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</si>
  <si>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</si>
  <si>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</si>
  <si>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</si>
  <si>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</si>
  <si>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</si>
  <si>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</si>
  <si>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</si>
  <si>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</si>
  <si>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</si>
  <si>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</si>
  <si>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</si>
  <si>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</si>
  <si>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</si>
  <si>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</si>
  <si>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</si>
  <si>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</si>
  <si>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</si>
  <si>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</si>
  <si>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</si>
  <si>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</si>
  <si>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</si>
  <si>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</si>
  <si>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</si>
  <si>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</si>
  <si>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</si>
  <si>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</si>
  <si>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</si>
  <si>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</si>
  <si>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</si>
  <si>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</si>
  <si>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</si>
  <si>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</si>
  <si>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</si>
  <si>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</si>
  <si>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</si>
  <si>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</si>
  <si>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</si>
  <si>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</si>
  <si>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</si>
  <si>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</si>
  <si>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</si>
  <si>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</si>
  <si>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</si>
  <si>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</si>
  <si>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</si>
  <si>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</si>
  <si>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</si>
  <si>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</si>
  <si>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</si>
  <si>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</si>
  <si>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</si>
  <si>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</si>
  <si>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</si>
  <si>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</si>
  <si>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</si>
  <si>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</si>
  <si>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</si>
  <si>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</si>
  <si>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</si>
  <si>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</si>
  <si>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</si>
  <si>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</si>
  <si>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</si>
  <si>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</si>
  <si>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</si>
  <si>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</si>
  <si>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</si>
  <si>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</si>
  <si>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</si>
  <si>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</si>
  <si>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2025M07B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</si>
  <si>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</si>
  <si>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</si>
  <si>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</si>
  <si>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</si>
  <si>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</si>
  <si>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</si>
  <si>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</si>
  <si>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</si>
  <si>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</si>
  <si>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</si>
  <si>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</si>
  <si>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</si>
  <si>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</si>
  <si>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</si>
  <si>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</si>
  <si>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</si>
  <si>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</si>
  <si>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</si>
  <si>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</si>
  <si>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</si>
  <si>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</si>
  <si>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</si>
  <si>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</si>
  <si>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</si>
  <si>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</si>
  <si>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</si>
  <si>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</si>
  <si>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</si>
  <si>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</si>
  <si>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</si>
  <si>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</si>
  <si>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</si>
  <si>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</si>
  <si>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</si>
  <si>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</si>
  <si>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</si>
  <si>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</si>
  <si>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</si>
  <si>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</si>
  <si>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</si>
  <si>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</si>
  <si>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</si>
  <si>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</si>
  <si>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</si>
  <si>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</si>
  <si>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</si>
  <si>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</si>
  <si>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</si>
  <si>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</si>
  <si>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</si>
  <si>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</si>
  <si>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</si>
  <si>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</si>
  <si>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</si>
  <si>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</si>
  <si>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</si>
  <si>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</si>
  <si>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</si>
  <si>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</si>
  <si>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</si>
  <si>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</si>
  <si>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</si>
  <si>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</si>
  <si>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</si>
  <si>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</si>
  <si>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</si>
  <si>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</si>
  <si>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</si>
  <si>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</si>
  <si>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</si>
  <si>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</si>
  <si>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</si>
  <si>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</si>
  <si>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</si>
  <si>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</si>
  <si>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</si>
  <si>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</si>
  <si>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</si>
  <si>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</si>
  <si>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</si>
  <si>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</si>
  <si>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</si>
  <si>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</si>
  <si>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</si>
  <si>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</si>
  <si>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</si>
  <si>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</si>
  <si>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</si>
  <si>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</si>
  <si>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</si>
  <si>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</si>
  <si>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</si>
  <si>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</si>
  <si>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</si>
  <si>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</si>
  <si>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</si>
  <si>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</si>
  <si>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</si>
  <si>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</si>
  <si>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</si>
  <si>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</si>
  <si>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</si>
  <si>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</si>
  <si>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</si>
  <si>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</si>
  <si>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</si>
  <si>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</si>
  <si>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</si>
  <si>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</si>
  <si>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</si>
  <si>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</si>
  <si>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</si>
  <si>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</si>
  <si>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</si>
  <si>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</si>
  <si>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</si>
  <si>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</si>
  <si>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</si>
  <si>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</si>
  <si>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</si>
  <si>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</si>
  <si>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</si>
  <si>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</si>
  <si>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</si>
  <si>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</si>
  <si>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</si>
  <si>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</si>
  <si>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</si>
  <si>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</si>
  <si>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</si>
  <si>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</si>
  <si>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</si>
  <si>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</si>
  <si>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</si>
  <si>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</si>
  <si>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</si>
  <si>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</si>
  <si>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</si>
  <si>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</si>
  <si>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</si>
  <si>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</si>
  <si>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</si>
  <si>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</si>
  <si>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</si>
  <si>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</si>
  <si>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</si>
  <si>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</si>
  <si>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</si>
  <si>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</si>
  <si>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</si>
  <si>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</si>
  <si>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</si>
  <si>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</si>
  <si>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</si>
  <si>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</si>
  <si>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</si>
  <si>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</si>
  <si>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</si>
  <si>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</si>
  <si>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</si>
  <si>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</si>
  <si>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</si>
  <si>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</si>
  <si>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</si>
  <si>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</si>
  <si>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</si>
  <si>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</si>
  <si>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</si>
  <si>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</si>
  <si>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</si>
  <si>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</si>
  <si>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FY</t>
  </si>
  <si>
    <t>AALIYA</t>
  </si>
  <si>
    <t>AISHWARYA</t>
  </si>
  <si>
    <t>AKASH</t>
  </si>
  <si>
    <t>AKHILESH</t>
  </si>
  <si>
    <t>AKSHAY</t>
  </si>
  <si>
    <t>AMOGH</t>
  </si>
  <si>
    <t>AMRUTHA</t>
  </si>
  <si>
    <t>ANVITA</t>
  </si>
  <si>
    <t>ARUSH</t>
  </si>
  <si>
    <t>ASHWIN</t>
  </si>
  <si>
    <t>BHUVAN</t>
  </si>
  <si>
    <t>CHAITRA</t>
  </si>
  <si>
    <t>CHARAN</t>
  </si>
  <si>
    <t>CHETAN</t>
  </si>
  <si>
    <t>DIKSHA</t>
  </si>
  <si>
    <t>DIYA</t>
  </si>
  <si>
    <t>Eshwari</t>
  </si>
  <si>
    <t>FARHAT</t>
  </si>
  <si>
    <t>GANESH</t>
  </si>
  <si>
    <t>HARSHA</t>
  </si>
  <si>
    <t>HRUSHIKESH</t>
  </si>
  <si>
    <t>JEEVAN</t>
  </si>
  <si>
    <t>KANISHKA</t>
  </si>
  <si>
    <t>LIMRA</t>
  </si>
  <si>
    <t>OMKAR</t>
  </si>
  <si>
    <t>PARASHURAM</t>
  </si>
  <si>
    <t>PREKSHA</t>
  </si>
  <si>
    <t>PRUTHVIRAJ</t>
  </si>
  <si>
    <t>RITIKA</t>
  </si>
  <si>
    <t>S</t>
  </si>
  <si>
    <t>SAANVI</t>
  </si>
  <si>
    <t>SACHETH</t>
  </si>
  <si>
    <t>SAGAR</t>
  </si>
  <si>
    <t>SAMARTH</t>
  </si>
  <si>
    <t>SHRENIK</t>
  </si>
  <si>
    <t>SHRINATH</t>
  </si>
  <si>
    <t>SRUJANA</t>
  </si>
  <si>
    <t>SWAYAM</t>
  </si>
  <si>
    <t>VARSHA</t>
  </si>
  <si>
    <t>VARUNKUMAR</t>
  </si>
  <si>
    <t>MUSTAK</t>
  </si>
  <si>
    <t>DAYANAND</t>
  </si>
  <si>
    <t>SHRIPAD</t>
  </si>
  <si>
    <t>CHANNAPPA</t>
  </si>
  <si>
    <t>K</t>
  </si>
  <si>
    <t>SANGAYYA</t>
  </si>
  <si>
    <t>KRISHNA</t>
  </si>
  <si>
    <t>PRAKASH</t>
  </si>
  <si>
    <t>VIJAYAKUMAR</t>
  </si>
  <si>
    <t>VITTAL</t>
  </si>
  <si>
    <t>SANJAY</t>
  </si>
  <si>
    <t>RAMACHANDRA</t>
  </si>
  <si>
    <t>MUTTANNA</t>
  </si>
  <si>
    <t>BASAVARAJ</t>
  </si>
  <si>
    <t>ASHOK</t>
  </si>
  <si>
    <t>PRAVEENKUMAR</t>
  </si>
  <si>
    <t>Hiremath</t>
  </si>
  <si>
    <t>KASHIMALISHA</t>
  </si>
  <si>
    <t>ANILKUMAR</t>
  </si>
  <si>
    <t>MAHANTESH</t>
  </si>
  <si>
    <t>FAKIRASAHEB</t>
  </si>
  <si>
    <t>SUNIL</t>
  </si>
  <si>
    <t>TIPPANNA</t>
  </si>
  <si>
    <t>IRANNA</t>
  </si>
  <si>
    <t>AYYANAGOUDA</t>
  </si>
  <si>
    <t>VEERANAGOUDA</t>
  </si>
  <si>
    <t>KARISHMA</t>
  </si>
  <si>
    <t>NAVEENKUMAR</t>
  </si>
  <si>
    <t>LINGAPPA</t>
  </si>
  <si>
    <t>SANTOSH</t>
  </si>
  <si>
    <t>HIREMATH</t>
  </si>
  <si>
    <t>DILIPKUMAR</t>
  </si>
  <si>
    <t>SHANKAR</t>
  </si>
  <si>
    <t>VENKATESH</t>
  </si>
  <si>
    <t>SUDHEER</t>
  </si>
  <si>
    <t>HUSEN NADAF</t>
  </si>
  <si>
    <t>MUDAGALLA</t>
  </si>
  <si>
    <t>YALAGOD</t>
  </si>
  <si>
    <t>LEKKIHAL</t>
  </si>
  <si>
    <t>KULKARNI</t>
  </si>
  <si>
    <t>SHASTRI HIREMATH</t>
  </si>
  <si>
    <t>SANKLAPUR</t>
  </si>
  <si>
    <t>MEREKHOR</t>
  </si>
  <si>
    <t>SHAVI</t>
  </si>
  <si>
    <t>SAJJAN</t>
  </si>
  <si>
    <t>ULLI</t>
  </si>
  <si>
    <t>JADHAV</t>
  </si>
  <si>
    <t>TALWAR</t>
  </si>
  <si>
    <t>CHALAWADI</t>
  </si>
  <si>
    <t>GADAD</t>
  </si>
  <si>
    <t>MAKANDAR</t>
  </si>
  <si>
    <t>RAIBAGI</t>
  </si>
  <si>
    <t>POTA</t>
  </si>
  <si>
    <t>AMATEPPANAVAR</t>
  </si>
  <si>
    <t>KELUR</t>
  </si>
  <si>
    <t>HALYAL</t>
  </si>
  <si>
    <t>BANDIVADDAR</t>
  </si>
  <si>
    <t>HADAPAD</t>
  </si>
  <si>
    <t>METI</t>
  </si>
  <si>
    <t>PATIL</t>
  </si>
  <si>
    <t>BIRADAR</t>
  </si>
  <si>
    <t>ANGADI</t>
  </si>
  <si>
    <t>YARADONI</t>
  </si>
  <si>
    <t>SURANA</t>
  </si>
  <si>
    <t>PUROHIT</t>
  </si>
  <si>
    <t>CHANNI</t>
  </si>
  <si>
    <t>GUDIKOTI</t>
  </si>
  <si>
    <t>DEVAGIRIKAR</t>
  </si>
  <si>
    <t>2013-05-14</t>
  </si>
  <si>
    <t>2012-05-26</t>
  </si>
  <si>
    <t>2012-10-26</t>
  </si>
  <si>
    <t>2013-10-10</t>
  </si>
  <si>
    <t>2013-09-03</t>
  </si>
  <si>
    <t>2012-10-01</t>
  </si>
  <si>
    <t>2013-06-02</t>
  </si>
  <si>
    <t>2012-10-16</t>
  </si>
  <si>
    <t>2013-09-22</t>
  </si>
  <si>
    <t>2013-05-27</t>
  </si>
  <si>
    <t>2012-12-28</t>
  </si>
  <si>
    <t>2012-05-17</t>
  </si>
  <si>
    <t>2013-06-13</t>
  </si>
  <si>
    <t>2012-11-02</t>
  </si>
  <si>
    <t>2025-06-24</t>
  </si>
  <si>
    <t>2013-01-31</t>
  </si>
  <si>
    <t>2012-10-12</t>
  </si>
  <si>
    <t>2012-05-08</t>
  </si>
  <si>
    <t>2012-08-15</t>
  </si>
  <si>
    <t>2012-12-18</t>
  </si>
  <si>
    <t>2012-10-31</t>
  </si>
  <si>
    <t>2012-12-23</t>
  </si>
  <si>
    <t>2012-06-12</t>
  </si>
  <si>
    <t>2012-08-27</t>
  </si>
  <si>
    <t>2013-07-30</t>
  </si>
  <si>
    <t>2012-06-28</t>
  </si>
  <si>
    <t>2013-05-02</t>
  </si>
  <si>
    <t>2013-05-22</t>
  </si>
  <si>
    <t>2013-01-23</t>
  </si>
  <si>
    <t>2014-07-30</t>
  </si>
  <si>
    <t>2012-10-02</t>
  </si>
  <si>
    <t>2012-12-12</t>
  </si>
  <si>
    <t>2012-10-25</t>
  </si>
  <si>
    <t>PINJAR</t>
  </si>
  <si>
    <t>KSHATRIYA</t>
  </si>
  <si>
    <t>DEVANGA</t>
  </si>
  <si>
    <t>BANAJIGA</t>
  </si>
  <si>
    <t>BRAHMIN</t>
  </si>
  <si>
    <t>LINGAYAT</t>
  </si>
  <si>
    <t>KORAMA</t>
  </si>
  <si>
    <t>REDDY</t>
  </si>
  <si>
    <t>KURUHINASETTY</t>
  </si>
  <si>
    <t>GANIGA</t>
  </si>
  <si>
    <t>VALMIKI</t>
  </si>
  <si>
    <t>LINGAYAT BANAJIGA</t>
  </si>
  <si>
    <t>DARVESH</t>
  </si>
  <si>
    <t>SOMAVANSHYA SAHASRARJUNA KSHATRIYA</t>
  </si>
  <si>
    <t>SOMAVANSHYA KSHATRIYA</t>
  </si>
  <si>
    <t>PADMASALI</t>
  </si>
  <si>
    <t>REDDI</t>
  </si>
  <si>
    <t>MUSLIM</t>
  </si>
  <si>
    <t>VADDAR</t>
  </si>
  <si>
    <t>KSHOWRIKA</t>
  </si>
  <si>
    <t>VEERSHAIVA LINGAYAT</t>
  </si>
  <si>
    <t>RADDI</t>
  </si>
  <si>
    <t>LINGAYAT PANCHAMSALI</t>
  </si>
  <si>
    <t>DEVANG</t>
  </si>
  <si>
    <t>BANAGAR</t>
  </si>
  <si>
    <t>ARYA VAISHYA</t>
  </si>
  <si>
    <t>BHAVASAR KSHATRIYA</t>
  </si>
  <si>
    <t>2641 4839 8720</t>
  </si>
  <si>
    <t>3624 4647 9794</t>
  </si>
  <si>
    <t>8432 6541 4002</t>
  </si>
  <si>
    <t>5117 0669 3553</t>
  </si>
  <si>
    <t>6731 9865 0347</t>
  </si>
  <si>
    <t>2869 2212 5617</t>
  </si>
  <si>
    <t>5224 1002 9223</t>
  </si>
  <si>
    <t>7735 6181 2791</t>
  </si>
  <si>
    <t>3367 0115 1769</t>
  </si>
  <si>
    <t>2299 4500 7258</t>
  </si>
  <si>
    <t>8766 8376 7977</t>
  </si>
  <si>
    <t>9111 9622 2593</t>
  </si>
  <si>
    <t>6941 1322 1141</t>
  </si>
  <si>
    <t>7168 5199 7920</t>
  </si>
  <si>
    <t>7741 3894 8963</t>
  </si>
  <si>
    <t>5634 0904 9501</t>
  </si>
  <si>
    <t>4238 5403 2877</t>
  </si>
  <si>
    <t>3679 1559 0707</t>
  </si>
  <si>
    <t>5449 0289 5580</t>
  </si>
  <si>
    <t>9031 5825 5915</t>
  </si>
  <si>
    <t>3299 3452 6928</t>
  </si>
  <si>
    <t>8014 1211 1669</t>
  </si>
  <si>
    <t>5875 9970 8207</t>
  </si>
  <si>
    <t>8865 3450 3165</t>
  </si>
  <si>
    <t>5886 2449 9207</t>
  </si>
  <si>
    <t>8514 5504 0210</t>
  </si>
  <si>
    <t>3993 1005 3388</t>
  </si>
  <si>
    <t>7618 0690 6968</t>
  </si>
  <si>
    <t>7570 6112 6815</t>
  </si>
  <si>
    <t>4056 7345 1210</t>
  </si>
  <si>
    <t>5737 6955 3428</t>
  </si>
  <si>
    <t>5032 0152 2741</t>
  </si>
  <si>
    <t>6574 4093 8698</t>
  </si>
  <si>
    <t>7665 9283 6056</t>
  </si>
  <si>
    <t>8916 0059 0332</t>
  </si>
  <si>
    <t>8879 7271 2537</t>
  </si>
  <si>
    <t>KRISHNARAO</t>
  </si>
  <si>
    <t>PARASHURAMSA</t>
  </si>
  <si>
    <t>MADHUSUDAN</t>
  </si>
  <si>
    <t>HUSEN</t>
  </si>
  <si>
    <t>SINGRI</t>
  </si>
  <si>
    <t>PARAVEEN</t>
  </si>
  <si>
    <t>KAMALABAI</t>
  </si>
  <si>
    <t>ASHA</t>
  </si>
  <si>
    <t>AKKAMAHADEVI</t>
  </si>
  <si>
    <t>MEGHA</t>
  </si>
  <si>
    <t>UMA</t>
  </si>
  <si>
    <t>LAKSHMI</t>
  </si>
  <si>
    <t>VAISHALI</t>
  </si>
  <si>
    <t>SUMANGALA</t>
  </si>
  <si>
    <t>SHOBHA</t>
  </si>
  <si>
    <t>LEELA</t>
  </si>
  <si>
    <t>ROOPA</t>
  </si>
  <si>
    <t>KASTURI</t>
  </si>
  <si>
    <t>LAXMI</t>
  </si>
  <si>
    <t>SAVITA</t>
  </si>
  <si>
    <t>ASHWINI</t>
  </si>
  <si>
    <t>JAINABI</t>
  </si>
  <si>
    <t>ROHINI</t>
  </si>
  <si>
    <t>GEETA</t>
  </si>
  <si>
    <t>LAVANYA</t>
  </si>
  <si>
    <t>LATA</t>
  </si>
  <si>
    <t>MEGHANA</t>
  </si>
  <si>
    <t>NASIMABANU</t>
  </si>
  <si>
    <t>POONAM</t>
  </si>
  <si>
    <t>RATNA</t>
  </si>
  <si>
    <t>KAVITA</t>
  </si>
  <si>
    <t>DEEPAKUMARI</t>
  </si>
  <si>
    <t>SHRIDEVI</t>
  </si>
  <si>
    <t>CHETANA</t>
  </si>
  <si>
    <t>ARUNA</t>
  </si>
  <si>
    <t>PRATIMA</t>
  </si>
  <si>
    <t>VINUTA</t>
  </si>
  <si>
    <t>JAYALAXMI</t>
  </si>
  <si>
    <t>189 207 826</t>
  </si>
  <si>
    <t>188 459 254</t>
  </si>
  <si>
    <t>169 106 486</t>
  </si>
  <si>
    <t>189 296 303</t>
  </si>
  <si>
    <t>153 607 251</t>
  </si>
  <si>
    <t>188 741 055</t>
  </si>
  <si>
    <t>162 535 483</t>
  </si>
  <si>
    <t>172 056 714</t>
  </si>
  <si>
    <t>186 781 859</t>
  </si>
  <si>
    <t>188 276 143</t>
  </si>
  <si>
    <t>189 194 457</t>
  </si>
  <si>
    <t>162 594 804</t>
  </si>
  <si>
    <t>188 464 313</t>
  </si>
  <si>
    <t>162 377 454</t>
  </si>
  <si>
    <t>188 749 081</t>
  </si>
  <si>
    <t>188 457 615</t>
  </si>
  <si>
    <t>162 258 035</t>
  </si>
  <si>
    <t>189 849 462</t>
  </si>
  <si>
    <t>189 302 236</t>
  </si>
  <si>
    <t>188 098 014</t>
  </si>
  <si>
    <t>189 313 978</t>
  </si>
  <si>
    <t>188 894 793</t>
  </si>
  <si>
    <t>188 459 978</t>
  </si>
  <si>
    <t>188 898 194</t>
  </si>
  <si>
    <t>162 579 561</t>
  </si>
  <si>
    <t>162 647 353</t>
  </si>
  <si>
    <t xml:space="preserve">172 076 112 </t>
  </si>
  <si>
    <t>189 305 106</t>
  </si>
  <si>
    <t>188 739 119</t>
  </si>
  <si>
    <t>189 299 622</t>
  </si>
  <si>
    <t>189 300 399</t>
  </si>
  <si>
    <t>188 905 033</t>
  </si>
  <si>
    <t>189 193 029</t>
  </si>
  <si>
    <t>186 670 155</t>
  </si>
  <si>
    <t>192 915 385</t>
  </si>
  <si>
    <t>189 309 201</t>
  </si>
  <si>
    <t>189 306 956</t>
  </si>
  <si>
    <t>near markendeshwar temple ward no 04 hospet galli ilkal</t>
  </si>
  <si>
    <t>s r kanthi colony ilkal</t>
  </si>
  <si>
    <t>ward no 02 near banshankari temple salapeth ilkal</t>
  </si>
  <si>
    <t>old tmc doddabasveshwar house ilkal</t>
  </si>
  <si>
    <t>ward no 07 teachers colony near darga kandgal road ilkal</t>
  </si>
  <si>
    <t>ward no 06 banagar galli ilkal</t>
  </si>
  <si>
    <t>ward no 07 alampur peth near darga ilkal</t>
  </si>
  <si>
    <t>ward no 05 old govt hospital road ilkal</t>
  </si>
  <si>
    <t>ward no 01 near maheshwari hospital joshi galli ilkal</t>
  </si>
  <si>
    <t>mahantesh takies shavi hospital ilkal</t>
  </si>
  <si>
    <t>near water tank basava nagar ilkal</t>
  </si>
  <si>
    <t>khdc nekar colony ward no 01 ilkal</t>
  </si>
  <si>
    <t>balakundi LT</t>
  </si>
  <si>
    <t>behind aco school vinayak nagar ilkal</t>
  </si>
  <si>
    <t>ward no 02 basava nagar hanamsagar road ilkal</t>
  </si>
  <si>
    <t>ward no 01 behind honda showroom joshi galli ilkal</t>
  </si>
  <si>
    <t>ward no 02 near shavi hospital ilkal</t>
  </si>
  <si>
    <t>hanamsagar</t>
  </si>
  <si>
    <t>savaji swagat hotel near jb hospital ilkal</t>
  </si>
  <si>
    <t>gorbal</t>
  </si>
  <si>
    <t>vijay anagar behind ib ilkal</t>
  </si>
  <si>
    <t>ward no 01 vidyagiri ilkal</t>
  </si>
  <si>
    <t>bhavani cold drinks gandhi chowk ilkal</t>
  </si>
  <si>
    <t>near SVM gaddage ward no 05 ilkal</t>
  </si>
  <si>
    <t>ward no 01 joshi galli near tata showroom ilkal</t>
  </si>
  <si>
    <t>hoolageri</t>
  </si>
  <si>
    <t>near amma seva samsthe alampur peth ilkal</t>
  </si>
  <si>
    <t>ward no 01 near city garden joshi galli ilkal</t>
  </si>
  <si>
    <t>banshree nilaya ward no 01 joshi galli ilkal</t>
  </si>
  <si>
    <t>prakash bora house near nagappa katti ilkal</t>
  </si>
  <si>
    <t>gorbal road near MR patil house APMC ilkal</t>
  </si>
  <si>
    <t>Ward no 07 near  Amma seva samsthe ilkal</t>
  </si>
  <si>
    <t>near police ground ward no 04 hospet galli ilkal</t>
  </si>
  <si>
    <t>ward no 01 old tmc road ilkal</t>
  </si>
  <si>
    <t>2019-06-03</t>
  </si>
  <si>
    <t>2023-07-13</t>
  </si>
  <si>
    <t>2019-06-04</t>
  </si>
  <si>
    <t>2024-06-29</t>
  </si>
  <si>
    <t>2019-05-28</t>
  </si>
  <si>
    <t>2019-06-06</t>
  </si>
  <si>
    <t>2024-07-18</t>
  </si>
  <si>
    <t>2024-11-09</t>
  </si>
  <si>
    <t>2024-06-07</t>
  </si>
  <si>
    <t>2024-06-15</t>
  </si>
  <si>
    <t>2020-08-28</t>
  </si>
</sst>
</file>

<file path=xl/styles.xml><?xml version="1.0" encoding="utf-8"?>
<styleSheet xmlns="http://schemas.openxmlformats.org/spreadsheetml/2006/main">
  <fonts count="5">
    <font>
      <sz val="11"/>
      <color rgb="FF000000"/>
      <name val="Calibri"/>
    </font>
    <font>
      <sz val="11"/>
      <name val="Calibri"/>
      <family val="2"/>
    </font>
    <font>
      <sz val="12"/>
      <name val="Calibri"/>
      <family val="2"/>
      <scheme val="minor"/>
    </font>
    <font>
      <sz val="11"/>
      <color rgb="FF000000"/>
      <name val="Calibri"/>
      <family val="2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0" fontId="1" fillId="5" borderId="2" xfId="0" applyFont="1" applyFill="1" applyBorder="1" applyAlignment="1">
      <alignment horizontal="left"/>
    </xf>
    <xf numFmtId="0" fontId="2" fillId="5" borderId="2" xfId="0" applyFont="1" applyFill="1" applyBorder="1" applyAlignment="1">
      <alignment horizontal="left"/>
    </xf>
    <xf numFmtId="0" fontId="3" fillId="0" borderId="1" xfId="0" applyFont="1" applyBorder="1"/>
    <xf numFmtId="49" fontId="0" fillId="0" borderId="1" xfId="0" applyNumberFormat="1" applyBorder="1"/>
    <xf numFmtId="0" fontId="3" fillId="5" borderId="2" xfId="0" applyFont="1" applyFill="1" applyBorder="1" applyAlignment="1">
      <alignment horizontal="left"/>
    </xf>
    <xf numFmtId="0" fontId="0" fillId="5" borderId="2" xfId="0" applyFont="1" applyFill="1" applyBorder="1" applyAlignment="1">
      <alignment horizontal="left"/>
    </xf>
    <xf numFmtId="0" fontId="0" fillId="5" borderId="2" xfId="0" applyFill="1" applyBorder="1" applyAlignment="1">
      <alignment horizontal="left"/>
    </xf>
    <xf numFmtId="0" fontId="0" fillId="0" borderId="2" xfId="0" applyBorder="1" applyAlignment="1">
      <alignment horizontal="left"/>
    </xf>
    <xf numFmtId="0" fontId="1" fillId="0" borderId="2" xfId="0" applyFont="1" applyBorder="1"/>
    <xf numFmtId="0" fontId="4" fillId="0" borderId="2" xfId="0" applyFont="1" applyBorder="1"/>
    <xf numFmtId="0" fontId="1" fillId="0" borderId="2" xfId="0" applyFont="1" applyBorder="1" applyAlignment="1">
      <alignment wrapText="1"/>
    </xf>
    <xf numFmtId="0" fontId="1" fillId="0" borderId="2" xfId="0" applyFont="1" applyBorder="1" applyAlignment="1">
      <alignment horizontal="left"/>
    </xf>
    <xf numFmtId="0" fontId="4" fillId="0" borderId="2" xfId="0" applyFont="1" applyBorder="1" applyAlignment="1">
      <alignment wrapText="1"/>
    </xf>
    <xf numFmtId="0" fontId="0" fillId="5" borderId="3" xfId="0" applyFont="1" applyFill="1" applyBorder="1" applyAlignment="1">
      <alignment horizontal="left"/>
    </xf>
    <xf numFmtId="0" fontId="1" fillId="5" borderId="2" xfId="0" applyFont="1" applyFill="1" applyBorder="1" applyAlignment="1">
      <alignment horizontal="left" wrapText="1"/>
    </xf>
    <xf numFmtId="0" fontId="1" fillId="5" borderId="2" xfId="0" applyFont="1" applyFill="1" applyBorder="1" applyAlignment="1">
      <alignment horizontal="left" vertical="center"/>
    </xf>
    <xf numFmtId="0" fontId="1" fillId="0" borderId="2" xfId="0" applyFont="1" applyBorder="1" applyAlignment="1"/>
    <xf numFmtId="0" fontId="4" fillId="0" borderId="2" xfId="0" applyFont="1" applyBorder="1" applyAlignment="1"/>
    <xf numFmtId="0" fontId="1" fillId="0" borderId="3" xfId="0" applyFont="1" applyFill="1" applyBorder="1" applyAlignment="1"/>
    <xf numFmtId="49" fontId="0" fillId="0" borderId="2" xfId="0" applyNumberForma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41"/>
  <sheetViews>
    <sheetView tabSelected="1" workbookViewId="0">
      <pane xSplit="1" topLeftCell="B1" activePane="topRight" state="frozen"/>
      <selection pane="topRight" activeCell="A3" sqref="A3"/>
    </sheetView>
  </sheetViews>
  <sheetFormatPr defaultRowHeight="15"/>
  <cols>
    <col min="1" max="1" width="5" customWidth="1"/>
    <col min="2" max="2" width="12" customWidth="1"/>
    <col min="3" max="3" width="16.140625" bestFit="1" customWidth="1"/>
    <col min="4" max="4" width="18.28515625" bestFit="1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40.7109375" bestFit="1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52.85546875" bestFit="1" customWidth="1"/>
    <col min="47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>
      <c r="A2" s="4">
        <v>1</v>
      </c>
      <c r="B2" s="5" t="s">
        <v>274</v>
      </c>
      <c r="C2" s="4" t="s">
        <v>314</v>
      </c>
      <c r="D2" s="7" t="s">
        <v>349</v>
      </c>
      <c r="H2" t="s">
        <v>101</v>
      </c>
      <c r="I2">
        <v>1</v>
      </c>
      <c r="J2" s="8" t="s">
        <v>382</v>
      </c>
      <c r="K2" s="4" t="s">
        <v>97</v>
      </c>
      <c r="L2" s="4"/>
      <c r="N2" s="9" t="s">
        <v>415</v>
      </c>
      <c r="P2" s="10">
        <v>9342656532</v>
      </c>
      <c r="R2" s="13" t="s">
        <v>442</v>
      </c>
      <c r="S2" s="10" t="s">
        <v>314</v>
      </c>
      <c r="U2" s="4" t="s">
        <v>481</v>
      </c>
      <c r="V2" s="10">
        <v>8088979191</v>
      </c>
      <c r="AC2" s="10" t="s">
        <v>483</v>
      </c>
      <c r="AD2" s="4"/>
      <c r="AE2" s="4"/>
      <c r="AM2" s="19" t="s">
        <v>516</v>
      </c>
      <c r="AN2" s="20">
        <v>1099</v>
      </c>
      <c r="AT2" s="21" t="s">
        <v>553</v>
      </c>
      <c r="BR2" s="24" t="s">
        <v>587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>
      <c r="A3" s="4">
        <v>2</v>
      </c>
      <c r="B3" s="5" t="s">
        <v>275</v>
      </c>
      <c r="C3" s="4" t="s">
        <v>315</v>
      </c>
      <c r="D3" s="4" t="s">
        <v>350</v>
      </c>
      <c r="H3" t="s">
        <v>101</v>
      </c>
      <c r="I3">
        <v>2</v>
      </c>
      <c r="J3" s="8" t="s">
        <v>383</v>
      </c>
      <c r="K3" s="4" t="s">
        <v>97</v>
      </c>
      <c r="L3" s="4" t="s">
        <v>82</v>
      </c>
      <c r="N3" s="10" t="s">
        <v>416</v>
      </c>
      <c r="P3" s="10">
        <v>1111111111</v>
      </c>
      <c r="R3" s="13" t="s">
        <v>443</v>
      </c>
      <c r="S3" s="10" t="s">
        <v>315</v>
      </c>
      <c r="U3" s="4"/>
      <c r="V3" s="10">
        <v>9916888950</v>
      </c>
      <c r="AC3" s="10" t="s">
        <v>484</v>
      </c>
      <c r="AD3" s="4"/>
      <c r="AE3" s="4"/>
      <c r="AM3" s="19" t="s">
        <v>517</v>
      </c>
      <c r="AN3" s="20">
        <v>1078</v>
      </c>
      <c r="AT3" s="21" t="s">
        <v>554</v>
      </c>
      <c r="BR3" s="24" t="s">
        <v>587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>
      <c r="A4" s="4">
        <v>3</v>
      </c>
      <c r="B4" s="5" t="s">
        <v>276</v>
      </c>
      <c r="C4" s="4" t="s">
        <v>316</v>
      </c>
      <c r="D4" s="4" t="s">
        <v>351</v>
      </c>
      <c r="H4" t="s">
        <v>101</v>
      </c>
      <c r="I4">
        <v>3</v>
      </c>
      <c r="J4" s="8" t="s">
        <v>384</v>
      </c>
      <c r="K4" s="4" t="s">
        <v>81</v>
      </c>
      <c r="L4" s="4" t="s">
        <v>82</v>
      </c>
      <c r="N4" s="10" t="s">
        <v>417</v>
      </c>
      <c r="P4" s="10">
        <v>1111111111</v>
      </c>
      <c r="R4" s="13" t="s">
        <v>444</v>
      </c>
      <c r="S4" s="10" t="s">
        <v>316</v>
      </c>
      <c r="U4" s="4" t="s">
        <v>351</v>
      </c>
      <c r="V4" s="10">
        <v>1111111111</v>
      </c>
      <c r="AC4" s="10" t="s">
        <v>485</v>
      </c>
      <c r="AD4" s="4"/>
      <c r="AE4" s="4" t="s">
        <v>351</v>
      </c>
      <c r="AM4" s="19" t="s">
        <v>518</v>
      </c>
      <c r="AN4" s="20">
        <v>1527</v>
      </c>
      <c r="AT4" s="21" t="s">
        <v>555</v>
      </c>
      <c r="BR4" s="24" t="s">
        <v>588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>
      <c r="A5" s="4">
        <v>4</v>
      </c>
      <c r="B5" s="5" t="s">
        <v>277</v>
      </c>
      <c r="C5" s="4" t="s">
        <v>317</v>
      </c>
      <c r="D5" s="4" t="s">
        <v>352</v>
      </c>
      <c r="H5" t="s">
        <v>101</v>
      </c>
      <c r="I5">
        <v>4</v>
      </c>
      <c r="J5" s="8" t="s">
        <v>385</v>
      </c>
      <c r="K5" s="4" t="s">
        <v>97</v>
      </c>
      <c r="L5" s="4" t="s">
        <v>82</v>
      </c>
      <c r="N5" s="10" t="s">
        <v>418</v>
      </c>
      <c r="P5" s="10">
        <v>9113535151</v>
      </c>
      <c r="R5" s="13" t="s">
        <v>445</v>
      </c>
      <c r="S5" s="10" t="s">
        <v>317</v>
      </c>
      <c r="U5" s="4"/>
      <c r="V5" s="10">
        <v>9731295271</v>
      </c>
      <c r="AC5" s="10" t="s">
        <v>486</v>
      </c>
      <c r="AD5" s="4"/>
      <c r="AE5" s="4"/>
      <c r="AM5" s="19" t="s">
        <v>519</v>
      </c>
      <c r="AN5" s="20">
        <v>1112</v>
      </c>
      <c r="AT5" s="21" t="s">
        <v>556</v>
      </c>
      <c r="BR5" s="24" t="s">
        <v>589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>
      <c r="A6" s="4">
        <v>5</v>
      </c>
      <c r="B6" s="5" t="s">
        <v>278</v>
      </c>
      <c r="C6" s="4" t="s">
        <v>318</v>
      </c>
      <c r="D6" s="4" t="s">
        <v>353</v>
      </c>
      <c r="H6" t="s">
        <v>101</v>
      </c>
      <c r="I6">
        <v>5</v>
      </c>
      <c r="J6" s="8" t="s">
        <v>386</v>
      </c>
      <c r="K6" s="4" t="s">
        <v>81</v>
      </c>
      <c r="L6" s="4" t="s">
        <v>82</v>
      </c>
      <c r="N6" s="11" t="s">
        <v>419</v>
      </c>
      <c r="P6" s="10">
        <v>9663513777</v>
      </c>
      <c r="R6" s="14" t="s">
        <v>446</v>
      </c>
      <c r="S6" s="11" t="s">
        <v>478</v>
      </c>
      <c r="U6" s="4"/>
      <c r="V6" s="10">
        <v>7411190625</v>
      </c>
      <c r="AC6" s="11" t="s">
        <v>487</v>
      </c>
      <c r="AD6" s="4"/>
      <c r="AE6" s="4"/>
      <c r="AM6" s="5" t="s">
        <v>520</v>
      </c>
      <c r="AN6" s="20">
        <v>1645</v>
      </c>
      <c r="AT6" s="22" t="s">
        <v>557</v>
      </c>
      <c r="BR6" s="24" t="s">
        <v>590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>
      <c r="A7" s="4">
        <v>6</v>
      </c>
      <c r="B7" s="5" t="s">
        <v>279</v>
      </c>
      <c r="C7" s="4" t="s">
        <v>319</v>
      </c>
      <c r="D7" s="7" t="s">
        <v>354</v>
      </c>
      <c r="H7" t="s">
        <v>101</v>
      </c>
      <c r="I7">
        <v>6</v>
      </c>
      <c r="J7" s="8" t="s">
        <v>383</v>
      </c>
      <c r="K7" s="4" t="s">
        <v>81</v>
      </c>
      <c r="L7" s="4" t="s">
        <v>82</v>
      </c>
      <c r="N7" s="10" t="s">
        <v>420</v>
      </c>
      <c r="P7" s="10">
        <v>9448275525</v>
      </c>
      <c r="R7" s="13" t="s">
        <v>447</v>
      </c>
      <c r="S7" s="10" t="s">
        <v>319</v>
      </c>
      <c r="U7" s="4"/>
      <c r="V7" s="10">
        <v>6361456799</v>
      </c>
      <c r="AC7" s="10" t="s">
        <v>488</v>
      </c>
      <c r="AD7" s="4"/>
      <c r="AE7" s="4"/>
      <c r="AM7" s="19" t="s">
        <v>521</v>
      </c>
      <c r="AN7" s="5">
        <v>1046</v>
      </c>
      <c r="AT7" s="21" t="s">
        <v>558</v>
      </c>
      <c r="BR7" s="24" t="s">
        <v>591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>
      <c r="A8" s="4">
        <v>7</v>
      </c>
      <c r="B8" s="5" t="s">
        <v>280</v>
      </c>
      <c r="C8" s="4" t="s">
        <v>320</v>
      </c>
      <c r="D8" s="4" t="s">
        <v>355</v>
      </c>
      <c r="H8" t="s">
        <v>101</v>
      </c>
      <c r="I8">
        <v>7</v>
      </c>
      <c r="J8" s="8" t="s">
        <v>387</v>
      </c>
      <c r="K8" s="4" t="s">
        <v>97</v>
      </c>
      <c r="L8" s="4" t="s">
        <v>82</v>
      </c>
      <c r="N8" s="10" t="s">
        <v>421</v>
      </c>
      <c r="P8" s="10">
        <v>9980894464</v>
      </c>
      <c r="R8" s="13" t="s">
        <v>448</v>
      </c>
      <c r="S8" s="10" t="s">
        <v>320</v>
      </c>
      <c r="U8" s="4"/>
      <c r="V8" s="10">
        <v>9741984914</v>
      </c>
      <c r="AC8" s="10" t="s">
        <v>489</v>
      </c>
      <c r="AD8" s="4"/>
      <c r="AE8" s="4"/>
      <c r="AM8" s="19" t="s">
        <v>522</v>
      </c>
      <c r="AN8" s="20">
        <v>1127</v>
      </c>
      <c r="AT8" s="21" t="s">
        <v>559</v>
      </c>
      <c r="BR8" s="24" t="s">
        <v>592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>
      <c r="A9" s="4">
        <v>8</v>
      </c>
      <c r="B9" s="5" t="s">
        <v>281</v>
      </c>
      <c r="C9" s="4" t="s">
        <v>321</v>
      </c>
      <c r="D9" s="4" t="s">
        <v>353</v>
      </c>
      <c r="H9" t="s">
        <v>101</v>
      </c>
      <c r="I9">
        <v>8</v>
      </c>
      <c r="J9" s="8" t="s">
        <v>388</v>
      </c>
      <c r="K9" s="4" t="s">
        <v>97</v>
      </c>
      <c r="L9" s="4" t="s">
        <v>82</v>
      </c>
      <c r="N9" s="10" t="s">
        <v>419</v>
      </c>
      <c r="P9" s="10">
        <v>9538937424</v>
      </c>
      <c r="R9" s="14" t="s">
        <v>449</v>
      </c>
      <c r="S9" s="10" t="s">
        <v>321</v>
      </c>
      <c r="U9" s="4" t="s">
        <v>353</v>
      </c>
      <c r="V9" s="10">
        <v>1111111111</v>
      </c>
      <c r="AC9" s="10" t="s">
        <v>490</v>
      </c>
      <c r="AD9" s="4" t="s">
        <v>321</v>
      </c>
      <c r="AE9" s="4" t="s">
        <v>353</v>
      </c>
      <c r="AM9" s="19" t="s">
        <v>523</v>
      </c>
      <c r="AN9" s="20">
        <v>1526</v>
      </c>
      <c r="AT9" s="22" t="s">
        <v>560</v>
      </c>
      <c r="BR9" s="24" t="s">
        <v>588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>
      <c r="A10" s="4">
        <v>9</v>
      </c>
      <c r="B10" s="5" t="s">
        <v>282</v>
      </c>
      <c r="C10" s="4" t="s">
        <v>322</v>
      </c>
      <c r="D10" s="4" t="s">
        <v>356</v>
      </c>
      <c r="H10" t="s">
        <v>101</v>
      </c>
      <c r="I10">
        <v>9</v>
      </c>
      <c r="J10" s="8" t="s">
        <v>389</v>
      </c>
      <c r="K10" s="4" t="s">
        <v>81</v>
      </c>
      <c r="L10" s="4" t="s">
        <v>82</v>
      </c>
      <c r="N10" s="11" t="s">
        <v>422</v>
      </c>
      <c r="P10" s="10">
        <v>9900516078</v>
      </c>
      <c r="R10" s="13" t="s">
        <v>450</v>
      </c>
      <c r="S10" s="11" t="s">
        <v>322</v>
      </c>
      <c r="U10" s="4"/>
      <c r="V10" s="10">
        <v>9900293562</v>
      </c>
      <c r="AC10" s="11" t="s">
        <v>491</v>
      </c>
      <c r="AD10" s="4"/>
      <c r="AE10" s="4"/>
      <c r="AM10" s="5" t="s">
        <v>524</v>
      </c>
      <c r="AN10" s="20">
        <v>1669</v>
      </c>
      <c r="AT10" s="21" t="s">
        <v>561</v>
      </c>
      <c r="BR10" s="24" t="s">
        <v>593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>
      <c r="A11" s="4">
        <v>10</v>
      </c>
      <c r="B11" s="5" t="s">
        <v>283</v>
      </c>
      <c r="C11" s="4" t="s">
        <v>323</v>
      </c>
      <c r="D11" s="4" t="s">
        <v>357</v>
      </c>
      <c r="H11" t="s">
        <v>101</v>
      </c>
      <c r="I11">
        <v>10</v>
      </c>
      <c r="J11" s="8" t="s">
        <v>390</v>
      </c>
      <c r="K11" s="4" t="s">
        <v>81</v>
      </c>
      <c r="L11" s="4" t="s">
        <v>82</v>
      </c>
      <c r="N11" s="11" t="s">
        <v>423</v>
      </c>
      <c r="P11" s="10">
        <v>1111111111</v>
      </c>
      <c r="R11" s="13" t="s">
        <v>451</v>
      </c>
      <c r="S11" s="11" t="s">
        <v>323</v>
      </c>
      <c r="U11" s="4"/>
      <c r="V11" s="10">
        <v>1111111111</v>
      </c>
      <c r="AC11" s="11" t="s">
        <v>492</v>
      </c>
      <c r="AD11" s="4"/>
      <c r="AE11" s="4"/>
      <c r="AM11" s="19" t="s">
        <v>525</v>
      </c>
      <c r="AN11" s="5">
        <v>1681</v>
      </c>
      <c r="AT11" s="21" t="s">
        <v>562</v>
      </c>
      <c r="BR11" s="24" t="s">
        <v>594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>
      <c r="A12" s="4">
        <v>11</v>
      </c>
      <c r="B12" s="5" t="s">
        <v>284</v>
      </c>
      <c r="C12" s="4" t="s">
        <v>324</v>
      </c>
      <c r="D12" s="4" t="s">
        <v>358</v>
      </c>
      <c r="H12" t="s">
        <v>101</v>
      </c>
      <c r="I12">
        <v>11</v>
      </c>
      <c r="J12" s="8" t="s">
        <v>391</v>
      </c>
      <c r="K12" s="4" t="s">
        <v>81</v>
      </c>
      <c r="L12" s="4" t="s">
        <v>82</v>
      </c>
      <c r="N12" s="10" t="s">
        <v>424</v>
      </c>
      <c r="P12" s="10">
        <v>9448261644</v>
      </c>
      <c r="R12" s="14" t="s">
        <v>452</v>
      </c>
      <c r="S12" s="10" t="s">
        <v>324</v>
      </c>
      <c r="U12" s="4"/>
      <c r="V12" s="10">
        <v>8971557950</v>
      </c>
      <c r="AC12" s="10" t="s">
        <v>493</v>
      </c>
      <c r="AD12" s="4"/>
      <c r="AE12" s="4"/>
      <c r="AM12" s="19" t="s">
        <v>526</v>
      </c>
      <c r="AN12" s="20">
        <v>1089</v>
      </c>
      <c r="AT12" s="22" t="s">
        <v>563</v>
      </c>
      <c r="BR12" s="24" t="s">
        <v>587</v>
      </c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 t="s">
        <v>213</v>
      </c>
    </row>
    <row r="13" spans="1:662">
      <c r="A13" s="4">
        <v>12</v>
      </c>
      <c r="B13" s="5" t="s">
        <v>285</v>
      </c>
      <c r="C13" s="4" t="s">
        <v>325</v>
      </c>
      <c r="D13" s="4" t="s">
        <v>359</v>
      </c>
      <c r="H13" t="s">
        <v>101</v>
      </c>
      <c r="I13">
        <v>12</v>
      </c>
      <c r="J13" s="8" t="s">
        <v>392</v>
      </c>
      <c r="K13" s="4" t="s">
        <v>97</v>
      </c>
      <c r="L13" s="4" t="s">
        <v>82</v>
      </c>
      <c r="N13" s="10" t="s">
        <v>417</v>
      </c>
      <c r="P13" s="10">
        <v>9945458668</v>
      </c>
      <c r="R13" s="14" t="s">
        <v>453</v>
      </c>
      <c r="S13" s="4" t="s">
        <v>325</v>
      </c>
      <c r="U13" s="4"/>
      <c r="V13" s="10">
        <v>8880189203</v>
      </c>
      <c r="AC13" s="10" t="s">
        <v>494</v>
      </c>
      <c r="AD13" s="4"/>
      <c r="AE13" s="4"/>
      <c r="AM13" s="19" t="s">
        <v>527</v>
      </c>
      <c r="AN13" s="20">
        <v>1064</v>
      </c>
      <c r="AT13" s="22" t="s">
        <v>564</v>
      </c>
      <c r="BR13" s="24" t="s">
        <v>591</v>
      </c>
      <c r="XS13" t="s">
        <v>214</v>
      </c>
      <c r="XT13" t="s">
        <v>104</v>
      </c>
      <c r="YB13" t="s">
        <v>215</v>
      </c>
      <c r="YC13" t="s">
        <v>216</v>
      </c>
      <c r="YF13" t="s">
        <v>217</v>
      </c>
      <c r="YG13" t="s">
        <v>218</v>
      </c>
      <c r="YK13">
        <v>10</v>
      </c>
    </row>
    <row r="14" spans="1:662">
      <c r="A14" s="4">
        <v>13</v>
      </c>
      <c r="B14" s="5" t="s">
        <v>286</v>
      </c>
      <c r="C14" s="4" t="s">
        <v>326</v>
      </c>
      <c r="D14" s="4" t="s">
        <v>360</v>
      </c>
      <c r="H14" t="s">
        <v>101</v>
      </c>
      <c r="I14">
        <v>13</v>
      </c>
      <c r="J14" s="8" t="s">
        <v>393</v>
      </c>
      <c r="K14" s="4" t="s">
        <v>81</v>
      </c>
      <c r="L14" s="4" t="s">
        <v>82</v>
      </c>
      <c r="N14" s="10"/>
      <c r="P14" s="10">
        <v>9945120253</v>
      </c>
      <c r="R14" s="13"/>
      <c r="S14" s="10" t="s">
        <v>326</v>
      </c>
      <c r="U14" s="4"/>
      <c r="V14" s="10">
        <v>9880780040</v>
      </c>
      <c r="AC14" s="10" t="s">
        <v>495</v>
      </c>
      <c r="AD14" s="4"/>
      <c r="AE14" s="4"/>
      <c r="AM14" s="19" t="s">
        <v>528</v>
      </c>
      <c r="AN14" s="20">
        <v>1068</v>
      </c>
      <c r="AT14" s="21" t="s">
        <v>565</v>
      </c>
      <c r="BR14" s="24" t="s">
        <v>587</v>
      </c>
      <c r="XT14" t="s">
        <v>131</v>
      </c>
      <c r="YB14" t="s">
        <v>219</v>
      </c>
      <c r="YC14" t="s">
        <v>220</v>
      </c>
      <c r="YF14" t="s">
        <v>221</v>
      </c>
      <c r="YG14" t="s">
        <v>222</v>
      </c>
    </row>
    <row r="15" spans="1:662">
      <c r="A15" s="4">
        <v>14</v>
      </c>
      <c r="B15" s="5" t="s">
        <v>287</v>
      </c>
      <c r="C15" s="4" t="s">
        <v>327</v>
      </c>
      <c r="D15" s="4" t="s">
        <v>361</v>
      </c>
      <c r="H15" t="s">
        <v>101</v>
      </c>
      <c r="I15">
        <v>14</v>
      </c>
      <c r="J15" s="8" t="s">
        <v>384</v>
      </c>
      <c r="K15" s="4" t="s">
        <v>81</v>
      </c>
      <c r="L15" s="4" t="s">
        <v>82</v>
      </c>
      <c r="N15" s="10" t="s">
        <v>425</v>
      </c>
      <c r="P15" s="10">
        <v>6361074515</v>
      </c>
      <c r="R15" s="13" t="s">
        <v>454</v>
      </c>
      <c r="S15" s="4" t="s">
        <v>327</v>
      </c>
      <c r="U15" s="4"/>
      <c r="V15" s="10">
        <v>8495016728</v>
      </c>
      <c r="AC15" s="10" t="s">
        <v>496</v>
      </c>
      <c r="AD15" s="4"/>
      <c r="AE15" s="4"/>
      <c r="AM15" s="19" t="s">
        <v>529</v>
      </c>
      <c r="AN15" s="20">
        <v>1062</v>
      </c>
      <c r="AT15" s="21" t="s">
        <v>566</v>
      </c>
      <c r="BR15" s="24" t="s">
        <v>591</v>
      </c>
      <c r="XT15" t="s">
        <v>223</v>
      </c>
      <c r="YB15" t="s">
        <v>224</v>
      </c>
      <c r="YC15" t="s">
        <v>225</v>
      </c>
      <c r="YF15" t="s">
        <v>226</v>
      </c>
      <c r="YG15" t="s">
        <v>227</v>
      </c>
    </row>
    <row r="16" spans="1:662">
      <c r="A16" s="4">
        <v>15</v>
      </c>
      <c r="B16" s="5" t="s">
        <v>288</v>
      </c>
      <c r="C16" s="4" t="s">
        <v>328</v>
      </c>
      <c r="D16" s="4" t="s">
        <v>362</v>
      </c>
      <c r="H16" t="s">
        <v>101</v>
      </c>
      <c r="I16">
        <v>15</v>
      </c>
      <c r="J16" s="8" t="s">
        <v>394</v>
      </c>
      <c r="K16" s="4" t="s">
        <v>97</v>
      </c>
      <c r="L16" s="4" t="s">
        <v>82</v>
      </c>
      <c r="N16" s="10" t="s">
        <v>362</v>
      </c>
      <c r="P16" s="10">
        <v>9620082886</v>
      </c>
      <c r="R16" s="13" t="s">
        <v>455</v>
      </c>
      <c r="S16" s="10" t="s">
        <v>328</v>
      </c>
      <c r="U16" s="4"/>
      <c r="V16" s="10">
        <v>7353628558</v>
      </c>
      <c r="AC16" s="10" t="s">
        <v>497</v>
      </c>
      <c r="AD16" s="4"/>
      <c r="AE16" s="4"/>
      <c r="AM16" s="19" t="s">
        <v>530</v>
      </c>
      <c r="AN16" s="20">
        <v>1063</v>
      </c>
      <c r="AT16" s="21" t="s">
        <v>567</v>
      </c>
      <c r="BR16" s="24" t="s">
        <v>591</v>
      </c>
      <c r="XT16" t="s">
        <v>228</v>
      </c>
      <c r="YB16" t="s">
        <v>229</v>
      </c>
      <c r="YC16" t="s">
        <v>230</v>
      </c>
      <c r="YF16" t="s">
        <v>231</v>
      </c>
      <c r="YG16" t="s">
        <v>232</v>
      </c>
    </row>
    <row r="17" spans="1:657">
      <c r="A17" s="4">
        <v>16</v>
      </c>
      <c r="B17" s="5" t="s">
        <v>289</v>
      </c>
      <c r="C17" s="4" t="s">
        <v>329</v>
      </c>
      <c r="D17" s="4" t="s">
        <v>363</v>
      </c>
      <c r="H17" t="s">
        <v>101</v>
      </c>
      <c r="I17">
        <v>16</v>
      </c>
      <c r="J17" s="8" t="s">
        <v>395</v>
      </c>
      <c r="K17" s="4" t="s">
        <v>97</v>
      </c>
      <c r="L17" s="4" t="s">
        <v>82</v>
      </c>
      <c r="N17" s="10" t="s">
        <v>426</v>
      </c>
      <c r="P17" s="10">
        <v>9900715553</v>
      </c>
      <c r="R17" s="13" t="s">
        <v>456</v>
      </c>
      <c r="S17" s="10" t="s">
        <v>329</v>
      </c>
      <c r="U17" s="4"/>
      <c r="V17" s="10">
        <v>9036042989</v>
      </c>
      <c r="AC17" s="10" t="s">
        <v>498</v>
      </c>
      <c r="AD17" s="4"/>
      <c r="AE17" s="4"/>
      <c r="AM17" s="19" t="s">
        <v>531</v>
      </c>
      <c r="AN17" s="5">
        <v>1095</v>
      </c>
      <c r="AT17" s="21" t="s">
        <v>568</v>
      </c>
      <c r="BR17" s="24" t="s">
        <v>587</v>
      </c>
      <c r="XT17" t="s">
        <v>233</v>
      </c>
      <c r="YC17" t="s">
        <v>234</v>
      </c>
      <c r="YF17" t="s">
        <v>235</v>
      </c>
      <c r="YG17" t="s">
        <v>236</v>
      </c>
    </row>
    <row r="18" spans="1:657">
      <c r="A18" s="4">
        <v>17</v>
      </c>
      <c r="B18" s="5" t="s">
        <v>290</v>
      </c>
      <c r="C18" s="4" t="s">
        <v>330</v>
      </c>
      <c r="D18" s="4"/>
      <c r="H18" t="s">
        <v>101</v>
      </c>
      <c r="I18">
        <v>17</v>
      </c>
      <c r="J18" s="8" t="s">
        <v>396</v>
      </c>
      <c r="K18" s="4" t="s">
        <v>81</v>
      </c>
      <c r="L18" s="4"/>
      <c r="N18" s="10"/>
      <c r="P18" s="10">
        <v>1111111111</v>
      </c>
      <c r="R18" s="5"/>
      <c r="S18" s="10"/>
      <c r="U18" s="4"/>
      <c r="V18" s="10">
        <v>1111111111</v>
      </c>
      <c r="AC18" s="10"/>
      <c r="AD18" s="4"/>
      <c r="AE18" s="4"/>
      <c r="AM18" s="20"/>
      <c r="AN18" s="20"/>
      <c r="AT18" s="5"/>
      <c r="BR18" s="24"/>
      <c r="XT18" t="s">
        <v>237</v>
      </c>
      <c r="YC18" t="s">
        <v>238</v>
      </c>
      <c r="YF18" t="s">
        <v>239</v>
      </c>
      <c r="YG18" t="s">
        <v>240</v>
      </c>
    </row>
    <row r="19" spans="1:657">
      <c r="A19" s="4">
        <v>18</v>
      </c>
      <c r="B19" s="5" t="s">
        <v>291</v>
      </c>
      <c r="C19" s="4" t="s">
        <v>331</v>
      </c>
      <c r="D19" s="4" t="s">
        <v>364</v>
      </c>
      <c r="H19" t="s">
        <v>101</v>
      </c>
      <c r="I19">
        <v>18</v>
      </c>
      <c r="J19" s="8" t="s">
        <v>397</v>
      </c>
      <c r="K19" s="4" t="s">
        <v>97</v>
      </c>
      <c r="L19" s="4" t="s">
        <v>185</v>
      </c>
      <c r="N19" s="10" t="s">
        <v>427</v>
      </c>
      <c r="P19" s="10">
        <v>7892856154</v>
      </c>
      <c r="R19" s="13" t="s">
        <v>457</v>
      </c>
      <c r="S19" s="10" t="s">
        <v>331</v>
      </c>
      <c r="U19" s="4"/>
      <c r="V19" s="10">
        <v>6362344075</v>
      </c>
      <c r="AC19" s="10" t="s">
        <v>499</v>
      </c>
      <c r="AD19" s="4"/>
      <c r="AE19" s="4"/>
      <c r="AM19" s="19" t="s">
        <v>532</v>
      </c>
      <c r="AN19" s="20">
        <v>1088</v>
      </c>
      <c r="AT19" s="21" t="s">
        <v>569</v>
      </c>
      <c r="BR19" s="24" t="s">
        <v>587</v>
      </c>
      <c r="XT19" t="s">
        <v>241</v>
      </c>
      <c r="YC19" t="s">
        <v>242</v>
      </c>
      <c r="YF19" t="s">
        <v>243</v>
      </c>
      <c r="YG19" t="s">
        <v>244</v>
      </c>
    </row>
    <row r="20" spans="1:657">
      <c r="A20" s="4">
        <v>19</v>
      </c>
      <c r="B20" s="5" t="s">
        <v>292</v>
      </c>
      <c r="C20" s="4"/>
      <c r="D20" s="4"/>
      <c r="H20" t="s">
        <v>101</v>
      </c>
      <c r="I20">
        <v>19</v>
      </c>
      <c r="J20" s="8" t="s">
        <v>398</v>
      </c>
      <c r="K20" s="4" t="s">
        <v>81</v>
      </c>
      <c r="L20" s="4" t="s">
        <v>82</v>
      </c>
      <c r="N20" s="11" t="s">
        <v>428</v>
      </c>
      <c r="P20" s="10">
        <v>9535945858</v>
      </c>
      <c r="R20" s="14" t="s">
        <v>458</v>
      </c>
      <c r="S20" s="11" t="s">
        <v>479</v>
      </c>
      <c r="U20" s="4" t="s">
        <v>482</v>
      </c>
      <c r="V20" s="10">
        <v>9945371576</v>
      </c>
      <c r="AC20" s="11" t="s">
        <v>500</v>
      </c>
      <c r="AD20" s="4"/>
      <c r="AE20" s="4"/>
      <c r="AM20" s="19" t="s">
        <v>533</v>
      </c>
      <c r="AN20" s="20">
        <v>1653</v>
      </c>
      <c r="AT20" s="22" t="s">
        <v>570</v>
      </c>
      <c r="BR20" s="24" t="s">
        <v>595</v>
      </c>
      <c r="XT20" t="s">
        <v>245</v>
      </c>
      <c r="YC20" t="s">
        <v>246</v>
      </c>
      <c r="YF20" t="s">
        <v>247</v>
      </c>
      <c r="YG20" t="s">
        <v>248</v>
      </c>
    </row>
    <row r="21" spans="1:657">
      <c r="A21" s="4">
        <v>20</v>
      </c>
      <c r="B21" s="5" t="s">
        <v>293</v>
      </c>
      <c r="C21" s="4" t="s">
        <v>299</v>
      </c>
      <c r="D21" s="4" t="s">
        <v>365</v>
      </c>
      <c r="H21" t="s">
        <v>101</v>
      </c>
      <c r="I21">
        <v>20</v>
      </c>
      <c r="J21" s="8" t="s">
        <v>399</v>
      </c>
      <c r="K21" s="4" t="s">
        <v>97</v>
      </c>
      <c r="L21" s="4" t="s">
        <v>82</v>
      </c>
      <c r="N21" s="10" t="s">
        <v>429</v>
      </c>
      <c r="P21" s="10">
        <v>9972940885</v>
      </c>
      <c r="R21" s="13" t="s">
        <v>459</v>
      </c>
      <c r="S21" s="10" t="s">
        <v>299</v>
      </c>
      <c r="U21" s="4"/>
      <c r="V21" s="10">
        <v>9845366647</v>
      </c>
      <c r="AC21" s="10" t="s">
        <v>501</v>
      </c>
      <c r="AD21" s="4"/>
      <c r="AE21" s="4"/>
      <c r="AM21" s="19" t="s">
        <v>534</v>
      </c>
      <c r="AN21" s="20">
        <v>1119</v>
      </c>
      <c r="AT21" s="21" t="s">
        <v>571</v>
      </c>
      <c r="BR21" s="24" t="s">
        <v>589</v>
      </c>
      <c r="XT21" t="s">
        <v>249</v>
      </c>
      <c r="YC21" t="s">
        <v>250</v>
      </c>
      <c r="YF21" t="s">
        <v>251</v>
      </c>
      <c r="YG21" t="s">
        <v>252</v>
      </c>
    </row>
    <row r="22" spans="1:657">
      <c r="A22" s="4">
        <v>21</v>
      </c>
      <c r="B22" s="5" t="s">
        <v>294</v>
      </c>
      <c r="C22" s="4" t="s">
        <v>332</v>
      </c>
      <c r="D22" s="4" t="s">
        <v>366</v>
      </c>
      <c r="H22" t="s">
        <v>101</v>
      </c>
      <c r="I22">
        <v>21</v>
      </c>
      <c r="J22" s="8" t="s">
        <v>400</v>
      </c>
      <c r="K22" s="4" t="s">
        <v>81</v>
      </c>
      <c r="L22" s="4" t="s">
        <v>82</v>
      </c>
      <c r="N22" s="10" t="s">
        <v>430</v>
      </c>
      <c r="P22" s="10">
        <v>9900156111</v>
      </c>
      <c r="R22" s="13" t="s">
        <v>460</v>
      </c>
      <c r="S22" s="10" t="s">
        <v>332</v>
      </c>
      <c r="U22" s="4"/>
      <c r="V22" s="10">
        <v>9164444365</v>
      </c>
      <c r="AC22" s="10" t="s">
        <v>502</v>
      </c>
      <c r="AD22" s="4"/>
      <c r="AE22" s="4"/>
      <c r="AM22" s="19" t="s">
        <v>535</v>
      </c>
      <c r="AN22" s="20">
        <v>1092</v>
      </c>
      <c r="AT22" s="21" t="s">
        <v>560</v>
      </c>
      <c r="BR22" s="24" t="s">
        <v>587</v>
      </c>
      <c r="XT22" t="s">
        <v>253</v>
      </c>
      <c r="YC22" t="s">
        <v>254</v>
      </c>
      <c r="YF22" t="s">
        <v>131</v>
      </c>
      <c r="YG22" t="s">
        <v>255</v>
      </c>
    </row>
    <row r="23" spans="1:657">
      <c r="A23" s="4">
        <v>22</v>
      </c>
      <c r="B23" s="5" t="s">
        <v>295</v>
      </c>
      <c r="C23" s="4" t="s">
        <v>299</v>
      </c>
      <c r="D23" s="4" t="s">
        <v>367</v>
      </c>
      <c r="H23" t="s">
        <v>101</v>
      </c>
      <c r="I23">
        <v>22</v>
      </c>
      <c r="J23" s="8" t="s">
        <v>401</v>
      </c>
      <c r="K23" s="4" t="s">
        <v>81</v>
      </c>
      <c r="L23" s="4" t="s">
        <v>82</v>
      </c>
      <c r="N23" s="10" t="s">
        <v>431</v>
      </c>
      <c r="P23" s="10">
        <v>9986191138</v>
      </c>
      <c r="R23" s="13" t="s">
        <v>461</v>
      </c>
      <c r="S23" s="11" t="s">
        <v>299</v>
      </c>
      <c r="U23" s="4"/>
      <c r="V23" s="10">
        <v>6361947953</v>
      </c>
      <c r="AC23" s="10" t="s">
        <v>503</v>
      </c>
      <c r="AD23" s="4"/>
      <c r="AE23" s="4"/>
      <c r="AM23" s="19" t="s">
        <v>536</v>
      </c>
      <c r="AN23" s="20">
        <v>1085</v>
      </c>
      <c r="AT23" s="21" t="s">
        <v>572</v>
      </c>
      <c r="BR23" s="24" t="s">
        <v>587</v>
      </c>
      <c r="XT23" t="s">
        <v>256</v>
      </c>
      <c r="YC23" t="s">
        <v>257</v>
      </c>
      <c r="YG23" t="s">
        <v>258</v>
      </c>
    </row>
    <row r="24" spans="1:657">
      <c r="A24" s="4">
        <v>23</v>
      </c>
      <c r="B24" s="5" t="s">
        <v>296</v>
      </c>
      <c r="C24" s="4" t="s">
        <v>333</v>
      </c>
      <c r="D24" s="4" t="s">
        <v>368</v>
      </c>
      <c r="H24" t="s">
        <v>101</v>
      </c>
      <c r="I24">
        <v>23</v>
      </c>
      <c r="J24" s="8" t="s">
        <v>402</v>
      </c>
      <c r="K24" s="4" t="s">
        <v>97</v>
      </c>
      <c r="L24" s="4" t="s">
        <v>82</v>
      </c>
      <c r="N24" s="11" t="s">
        <v>424</v>
      </c>
      <c r="P24" s="10">
        <v>8792203127</v>
      </c>
      <c r="R24" s="14" t="s">
        <v>462</v>
      </c>
      <c r="S24" s="11" t="s">
        <v>333</v>
      </c>
      <c r="U24" s="4"/>
      <c r="V24" s="10">
        <v>9880333161</v>
      </c>
      <c r="AC24" s="11" t="s">
        <v>504</v>
      </c>
      <c r="AD24" s="4"/>
      <c r="AE24" s="4"/>
      <c r="AM24" s="19" t="s">
        <v>537</v>
      </c>
      <c r="AN24" s="20">
        <v>1625</v>
      </c>
      <c r="AT24" s="22" t="s">
        <v>573</v>
      </c>
      <c r="BR24" s="24" t="s">
        <v>596</v>
      </c>
      <c r="XT24" t="s">
        <v>259</v>
      </c>
      <c r="YC24" t="s">
        <v>260</v>
      </c>
      <c r="YG24" t="s">
        <v>261</v>
      </c>
    </row>
    <row r="25" spans="1:657">
      <c r="A25" s="4">
        <v>24</v>
      </c>
      <c r="B25" s="5" t="s">
        <v>297</v>
      </c>
      <c r="C25" s="4" t="s">
        <v>334</v>
      </c>
      <c r="D25" s="4" t="s">
        <v>369</v>
      </c>
      <c r="H25" t="s">
        <v>101</v>
      </c>
      <c r="I25">
        <v>24</v>
      </c>
      <c r="J25" s="8" t="s">
        <v>403</v>
      </c>
      <c r="K25" s="4" t="s">
        <v>97</v>
      </c>
      <c r="L25" s="4" t="s">
        <v>185</v>
      </c>
      <c r="N25" s="10" t="s">
        <v>432</v>
      </c>
      <c r="P25" s="10">
        <v>9980041478</v>
      </c>
      <c r="R25" s="13" t="s">
        <v>463</v>
      </c>
      <c r="S25" s="10" t="s">
        <v>334</v>
      </c>
      <c r="U25" s="4"/>
      <c r="V25" s="10">
        <v>9980464111</v>
      </c>
      <c r="AC25" s="10" t="s">
        <v>505</v>
      </c>
      <c r="AD25" s="4"/>
      <c r="AE25" s="4"/>
      <c r="AM25" s="19" t="s">
        <v>538</v>
      </c>
      <c r="AN25" s="20">
        <v>1086</v>
      </c>
      <c r="AT25" s="23" t="s">
        <v>574</v>
      </c>
      <c r="BR25" s="24" t="s">
        <v>587</v>
      </c>
      <c r="XT25" t="s">
        <v>262</v>
      </c>
      <c r="YC25" t="s">
        <v>263</v>
      </c>
      <c r="YG25" t="s">
        <v>264</v>
      </c>
    </row>
    <row r="26" spans="1:657">
      <c r="A26" s="4">
        <v>25</v>
      </c>
      <c r="B26" s="5" t="s">
        <v>298</v>
      </c>
      <c r="C26" s="4" t="s">
        <v>335</v>
      </c>
      <c r="D26" s="4" t="s">
        <v>365</v>
      </c>
      <c r="H26" t="s">
        <v>101</v>
      </c>
      <c r="I26">
        <v>25</v>
      </c>
      <c r="J26" s="8" t="s">
        <v>404</v>
      </c>
      <c r="K26" s="4" t="s">
        <v>81</v>
      </c>
      <c r="L26" s="4" t="s">
        <v>82</v>
      </c>
      <c r="N26" s="10" t="s">
        <v>416</v>
      </c>
      <c r="P26" s="10">
        <v>9448334290</v>
      </c>
      <c r="R26" s="15" t="s">
        <v>464</v>
      </c>
      <c r="S26" s="10" t="s">
        <v>335</v>
      </c>
      <c r="U26" s="4"/>
      <c r="V26" s="10">
        <v>6364072429</v>
      </c>
      <c r="AC26" s="10" t="s">
        <v>506</v>
      </c>
      <c r="AD26" s="4"/>
      <c r="AE26" s="4"/>
      <c r="AM26" s="19" t="s">
        <v>539</v>
      </c>
      <c r="AN26" s="20">
        <v>1070</v>
      </c>
      <c r="AT26" s="21" t="s">
        <v>575</v>
      </c>
      <c r="BR26" s="24" t="s">
        <v>587</v>
      </c>
      <c r="XT26" t="s">
        <v>265</v>
      </c>
      <c r="YC26" t="s">
        <v>266</v>
      </c>
      <c r="YG26" t="s">
        <v>267</v>
      </c>
    </row>
    <row r="27" spans="1:657">
      <c r="A27" s="4">
        <v>26</v>
      </c>
      <c r="B27" s="5" t="s">
        <v>299</v>
      </c>
      <c r="C27" s="4" t="s">
        <v>336</v>
      </c>
      <c r="D27" s="4" t="s">
        <v>370</v>
      </c>
      <c r="H27" t="s">
        <v>101</v>
      </c>
      <c r="I27">
        <v>26</v>
      </c>
      <c r="J27" s="8" t="s">
        <v>389</v>
      </c>
      <c r="K27" s="4" t="s">
        <v>81</v>
      </c>
      <c r="L27" s="4" t="s">
        <v>82</v>
      </c>
      <c r="N27" s="10" t="s">
        <v>433</v>
      </c>
      <c r="P27" s="10">
        <v>9972521940</v>
      </c>
      <c r="R27" s="15" t="s">
        <v>465</v>
      </c>
      <c r="S27" s="10" t="s">
        <v>336</v>
      </c>
      <c r="U27" s="4"/>
      <c r="V27" s="10">
        <v>935352617</v>
      </c>
      <c r="AC27" s="10" t="s">
        <v>507</v>
      </c>
      <c r="AD27" s="4"/>
      <c r="AE27" s="4"/>
      <c r="AM27" s="19" t="s">
        <v>540</v>
      </c>
      <c r="AN27" s="5">
        <v>1050</v>
      </c>
      <c r="AT27" s="21" t="s">
        <v>576</v>
      </c>
      <c r="BR27" s="24" t="s">
        <v>591</v>
      </c>
      <c r="YG27" t="s">
        <v>268</v>
      </c>
    </row>
    <row r="28" spans="1:657">
      <c r="A28" s="4">
        <v>27</v>
      </c>
      <c r="B28" s="5" t="s">
        <v>300</v>
      </c>
      <c r="C28" s="4" t="s">
        <v>337</v>
      </c>
      <c r="D28" s="4" t="s">
        <v>371</v>
      </c>
      <c r="H28" t="s">
        <v>101</v>
      </c>
      <c r="I28">
        <v>27</v>
      </c>
      <c r="J28" s="8" t="s">
        <v>405</v>
      </c>
      <c r="K28" s="4" t="s">
        <v>97</v>
      </c>
      <c r="L28" s="4" t="s">
        <v>82</v>
      </c>
      <c r="N28" s="10" t="s">
        <v>434</v>
      </c>
      <c r="P28" s="10">
        <v>9731617110</v>
      </c>
      <c r="R28" s="15" t="s">
        <v>466</v>
      </c>
      <c r="S28" s="10" t="s">
        <v>337</v>
      </c>
      <c r="U28" s="4"/>
      <c r="V28" s="10">
        <v>9743753232</v>
      </c>
      <c r="AC28" s="10" t="s">
        <v>508</v>
      </c>
      <c r="AD28" s="4"/>
      <c r="AE28" s="4"/>
      <c r="AM28" s="19" t="s">
        <v>541</v>
      </c>
      <c r="AN28" s="20">
        <v>1110</v>
      </c>
      <c r="AT28" s="21" t="s">
        <v>564</v>
      </c>
      <c r="BR28" s="24" t="s">
        <v>589</v>
      </c>
      <c r="YG28" t="s">
        <v>269</v>
      </c>
    </row>
    <row r="29" spans="1:657">
      <c r="A29" s="4">
        <v>28</v>
      </c>
      <c r="B29" s="5" t="s">
        <v>301</v>
      </c>
      <c r="C29" s="4" t="s">
        <v>338</v>
      </c>
      <c r="D29" s="4" t="s">
        <v>372</v>
      </c>
      <c r="H29" t="s">
        <v>101</v>
      </c>
      <c r="I29">
        <v>28</v>
      </c>
      <c r="J29" s="8" t="s">
        <v>406</v>
      </c>
      <c r="K29" s="4" t="s">
        <v>81</v>
      </c>
      <c r="L29" s="4" t="s">
        <v>82</v>
      </c>
      <c r="N29" s="11" t="s">
        <v>435</v>
      </c>
      <c r="P29" s="10">
        <v>9964235645</v>
      </c>
      <c r="R29" s="15" t="s">
        <v>467</v>
      </c>
      <c r="S29" s="11" t="s">
        <v>338</v>
      </c>
      <c r="U29" s="4" t="s">
        <v>372</v>
      </c>
      <c r="V29" s="10">
        <v>8497858756</v>
      </c>
      <c r="AC29" s="11" t="s">
        <v>509</v>
      </c>
      <c r="AD29" s="4" t="s">
        <v>338</v>
      </c>
      <c r="AE29" s="4" t="s">
        <v>372</v>
      </c>
      <c r="AM29" s="19" t="s">
        <v>542</v>
      </c>
      <c r="AN29" s="5">
        <v>1656</v>
      </c>
      <c r="AT29" s="21" t="s">
        <v>577</v>
      </c>
      <c r="BR29" s="24" t="s">
        <v>595</v>
      </c>
      <c r="YG29" t="s">
        <v>270</v>
      </c>
    </row>
    <row r="30" spans="1:657">
      <c r="A30" s="4">
        <v>29</v>
      </c>
      <c r="B30" s="5" t="s">
        <v>302</v>
      </c>
      <c r="C30" s="4" t="s">
        <v>339</v>
      </c>
      <c r="D30" s="4" t="s">
        <v>373</v>
      </c>
      <c r="H30" t="s">
        <v>101</v>
      </c>
      <c r="I30">
        <v>29</v>
      </c>
      <c r="J30" s="8" t="s">
        <v>407</v>
      </c>
      <c r="K30" s="4" t="s">
        <v>97</v>
      </c>
      <c r="L30" s="4" t="s">
        <v>82</v>
      </c>
      <c r="N30" s="10" t="s">
        <v>436</v>
      </c>
      <c r="P30" s="10">
        <v>9902264324</v>
      </c>
      <c r="R30" s="15" t="s">
        <v>468</v>
      </c>
      <c r="S30" s="10" t="s">
        <v>339</v>
      </c>
      <c r="U30" s="4"/>
      <c r="V30" s="10">
        <v>9740741214</v>
      </c>
      <c r="AC30" s="10" t="s">
        <v>510</v>
      </c>
      <c r="AD30" s="4"/>
      <c r="AE30" s="4"/>
      <c r="AM30" s="19" t="s">
        <v>543</v>
      </c>
      <c r="AN30" s="20">
        <v>1072</v>
      </c>
      <c r="AT30" s="21" t="s">
        <v>578</v>
      </c>
      <c r="BR30" s="24" t="s">
        <v>587</v>
      </c>
      <c r="YG30" t="s">
        <v>271</v>
      </c>
    </row>
    <row r="31" spans="1:657" ht="15.75">
      <c r="A31" s="4">
        <v>30</v>
      </c>
      <c r="B31" s="6" t="s">
        <v>303</v>
      </c>
      <c r="C31" s="4" t="s">
        <v>340</v>
      </c>
      <c r="D31" s="4"/>
      <c r="H31" t="s">
        <v>101</v>
      </c>
      <c r="I31">
        <v>30</v>
      </c>
      <c r="J31" s="8" t="s">
        <v>396</v>
      </c>
      <c r="K31" s="4" t="s">
        <v>97</v>
      </c>
      <c r="L31" s="4"/>
      <c r="N31" s="12"/>
      <c r="P31" s="12">
        <v>1111111111</v>
      </c>
      <c r="R31" s="16"/>
      <c r="S31" s="12"/>
      <c r="U31" s="4"/>
      <c r="V31" s="12">
        <v>1111111111</v>
      </c>
      <c r="AC31" s="12"/>
      <c r="AD31" s="4"/>
      <c r="AE31" s="4"/>
      <c r="AM31" s="5"/>
      <c r="AN31" s="5"/>
      <c r="AT31" s="16"/>
      <c r="BR31" s="24"/>
      <c r="YG31" t="s">
        <v>272</v>
      </c>
    </row>
    <row r="32" spans="1:657">
      <c r="A32" s="4">
        <v>31</v>
      </c>
      <c r="B32" s="5" t="s">
        <v>304</v>
      </c>
      <c r="C32" s="4" t="s">
        <v>341</v>
      </c>
      <c r="D32" s="4" t="s">
        <v>374</v>
      </c>
      <c r="H32" t="s">
        <v>101</v>
      </c>
      <c r="I32">
        <v>31</v>
      </c>
      <c r="J32" s="8" t="s">
        <v>408</v>
      </c>
      <c r="K32" s="4" t="s">
        <v>97</v>
      </c>
      <c r="L32" s="4" t="s">
        <v>82</v>
      </c>
      <c r="N32" s="10" t="s">
        <v>436</v>
      </c>
      <c r="P32" s="10">
        <v>9880065597</v>
      </c>
      <c r="R32" s="15" t="s">
        <v>469</v>
      </c>
      <c r="S32" s="10" t="s">
        <v>341</v>
      </c>
      <c r="U32" s="4"/>
      <c r="V32" s="10">
        <v>911303518</v>
      </c>
      <c r="AC32" s="10" t="s">
        <v>491</v>
      </c>
      <c r="AD32" s="4"/>
      <c r="AE32" s="4"/>
      <c r="AM32" s="19" t="s">
        <v>544</v>
      </c>
      <c r="AN32" s="20">
        <v>1047</v>
      </c>
      <c r="AT32" s="21" t="s">
        <v>579</v>
      </c>
      <c r="BR32" s="24" t="s">
        <v>591</v>
      </c>
      <c r="YG32" t="s">
        <v>94</v>
      </c>
    </row>
    <row r="33" spans="1:657">
      <c r="A33" s="4">
        <v>32</v>
      </c>
      <c r="B33" s="5" t="s">
        <v>305</v>
      </c>
      <c r="C33" s="4" t="s">
        <v>342</v>
      </c>
      <c r="D33" s="4" t="s">
        <v>375</v>
      </c>
      <c r="H33" t="s">
        <v>101</v>
      </c>
      <c r="I33">
        <v>32</v>
      </c>
      <c r="J33" s="8" t="s">
        <v>409</v>
      </c>
      <c r="K33" s="4" t="s">
        <v>81</v>
      </c>
      <c r="L33" s="4" t="s">
        <v>82</v>
      </c>
      <c r="N33" s="10" t="s">
        <v>437</v>
      </c>
      <c r="P33" s="10">
        <v>8971610308</v>
      </c>
      <c r="R33" s="15" t="s">
        <v>470</v>
      </c>
      <c r="S33" s="4" t="s">
        <v>342</v>
      </c>
      <c r="U33" s="4"/>
      <c r="V33" s="10">
        <v>7892095334</v>
      </c>
      <c r="AC33" s="10" t="s">
        <v>492</v>
      </c>
      <c r="AD33" s="4"/>
      <c r="AE33" s="4"/>
      <c r="AM33" s="19" t="s">
        <v>545</v>
      </c>
      <c r="AN33" s="5">
        <v>1115</v>
      </c>
      <c r="AT33" s="21" t="s">
        <v>580</v>
      </c>
      <c r="BR33" s="24" t="s">
        <v>589</v>
      </c>
      <c r="YG33" t="s">
        <v>131</v>
      </c>
    </row>
    <row r="34" spans="1:657">
      <c r="A34" s="4">
        <v>33</v>
      </c>
      <c r="B34" s="5" t="s">
        <v>306</v>
      </c>
      <c r="C34" s="4" t="s">
        <v>343</v>
      </c>
      <c r="D34" s="4" t="s">
        <v>376</v>
      </c>
      <c r="H34" t="s">
        <v>101</v>
      </c>
      <c r="I34">
        <v>33</v>
      </c>
      <c r="J34" s="8" t="s">
        <v>410</v>
      </c>
      <c r="K34" s="4" t="s">
        <v>81</v>
      </c>
      <c r="L34" s="4" t="s">
        <v>82</v>
      </c>
      <c r="N34" s="10" t="s">
        <v>438</v>
      </c>
      <c r="P34" s="10">
        <v>9980333331</v>
      </c>
      <c r="R34" s="15" t="s">
        <v>471</v>
      </c>
      <c r="S34" s="10" t="s">
        <v>343</v>
      </c>
      <c r="U34" s="4"/>
      <c r="V34" s="10">
        <v>9632476606</v>
      </c>
      <c r="AC34" s="10" t="s">
        <v>511</v>
      </c>
      <c r="AD34" s="4"/>
      <c r="AE34" s="4"/>
      <c r="AM34" s="19" t="s">
        <v>546</v>
      </c>
      <c r="AN34" s="20">
        <v>1124</v>
      </c>
      <c r="AT34" s="21" t="s">
        <v>581</v>
      </c>
      <c r="BR34" s="24" t="s">
        <v>589</v>
      </c>
      <c r="YG34" t="s">
        <v>273</v>
      </c>
    </row>
    <row r="35" spans="1:657" ht="15.75">
      <c r="A35" s="4">
        <v>34</v>
      </c>
      <c r="B35" s="6" t="s">
        <v>307</v>
      </c>
      <c r="C35" s="4" t="s">
        <v>344</v>
      </c>
      <c r="D35" s="4"/>
      <c r="H35" t="s">
        <v>101</v>
      </c>
      <c r="I35">
        <v>34</v>
      </c>
      <c r="J35" s="8" t="s">
        <v>396</v>
      </c>
      <c r="K35" s="4" t="s">
        <v>81</v>
      </c>
      <c r="L35" s="4"/>
      <c r="N35" s="12"/>
      <c r="P35" s="12">
        <v>1111111111</v>
      </c>
      <c r="R35" s="16"/>
      <c r="S35" s="12"/>
      <c r="U35" s="4"/>
      <c r="V35" s="12">
        <v>1111111111</v>
      </c>
      <c r="AC35" s="12"/>
      <c r="AD35" s="4"/>
      <c r="AE35" s="4"/>
      <c r="AM35" s="5"/>
      <c r="AN35" s="5"/>
      <c r="AT35" s="16"/>
      <c r="BR35" s="24"/>
    </row>
    <row r="36" spans="1:657">
      <c r="A36" s="4">
        <v>35</v>
      </c>
      <c r="B36" s="5" t="s">
        <v>308</v>
      </c>
      <c r="C36" s="4" t="s">
        <v>345</v>
      </c>
      <c r="D36" s="4" t="s">
        <v>377</v>
      </c>
      <c r="H36" t="s">
        <v>101</v>
      </c>
      <c r="I36">
        <v>35</v>
      </c>
      <c r="J36" s="8" t="s">
        <v>411</v>
      </c>
      <c r="K36" s="4" t="s">
        <v>81</v>
      </c>
      <c r="L36" s="4" t="s">
        <v>154</v>
      </c>
      <c r="N36" s="10"/>
      <c r="P36" s="10">
        <v>9845308760</v>
      </c>
      <c r="R36" s="15" t="s">
        <v>472</v>
      </c>
      <c r="S36" s="10" t="s">
        <v>345</v>
      </c>
      <c r="U36" s="4"/>
      <c r="V36" s="10">
        <v>9448644440</v>
      </c>
      <c r="AC36" s="10" t="s">
        <v>498</v>
      </c>
      <c r="AD36" s="4"/>
      <c r="AE36" s="4"/>
      <c r="AM36" s="19" t="s">
        <v>547</v>
      </c>
      <c r="AN36" s="5">
        <v>1105</v>
      </c>
      <c r="AT36" s="21" t="s">
        <v>582</v>
      </c>
      <c r="BR36" s="24" t="s">
        <v>589</v>
      </c>
    </row>
    <row r="37" spans="1:657">
      <c r="A37" s="4">
        <v>36</v>
      </c>
      <c r="B37" s="5" t="s">
        <v>309</v>
      </c>
      <c r="C37" s="4" t="s">
        <v>81</v>
      </c>
      <c r="D37" s="4" t="s">
        <v>378</v>
      </c>
      <c r="H37" t="s">
        <v>101</v>
      </c>
      <c r="I37">
        <v>36</v>
      </c>
      <c r="J37" s="8" t="s">
        <v>412</v>
      </c>
      <c r="K37" s="4" t="s">
        <v>81</v>
      </c>
      <c r="L37" s="4" t="s">
        <v>82</v>
      </c>
      <c r="N37" s="10" t="s">
        <v>419</v>
      </c>
      <c r="P37" s="10">
        <v>9741278843</v>
      </c>
      <c r="R37" s="15" t="s">
        <v>473</v>
      </c>
      <c r="S37" s="10" t="s">
        <v>480</v>
      </c>
      <c r="U37" s="4"/>
      <c r="V37" s="10">
        <v>7483119535</v>
      </c>
      <c r="AC37" s="10" t="s">
        <v>512</v>
      </c>
      <c r="AD37" s="4"/>
      <c r="AE37" s="4"/>
      <c r="AM37" s="19" t="s">
        <v>548</v>
      </c>
      <c r="AN37" s="20">
        <v>1051</v>
      </c>
      <c r="AT37" s="21" t="s">
        <v>583</v>
      </c>
      <c r="BR37" s="24" t="s">
        <v>591</v>
      </c>
    </row>
    <row r="38" spans="1:657">
      <c r="A38" s="4">
        <v>37</v>
      </c>
      <c r="B38" s="5" t="s">
        <v>310</v>
      </c>
      <c r="C38" s="4" t="s">
        <v>346</v>
      </c>
      <c r="D38" s="4" t="s">
        <v>379</v>
      </c>
      <c r="H38" t="s">
        <v>101</v>
      </c>
      <c r="I38">
        <v>37</v>
      </c>
      <c r="J38" s="8" t="s">
        <v>413</v>
      </c>
      <c r="K38" s="4" t="s">
        <v>97</v>
      </c>
      <c r="L38" s="4" t="s">
        <v>82</v>
      </c>
      <c r="N38" s="10" t="s">
        <v>439</v>
      </c>
      <c r="P38" s="10">
        <v>9972837484</v>
      </c>
      <c r="R38" s="17" t="s">
        <v>474</v>
      </c>
      <c r="S38" s="10" t="s">
        <v>346</v>
      </c>
      <c r="U38" s="4"/>
      <c r="V38" s="10">
        <v>6361100323</v>
      </c>
      <c r="AC38" s="10" t="s">
        <v>513</v>
      </c>
      <c r="AD38" s="4"/>
      <c r="AE38" s="4"/>
      <c r="AM38" s="19" t="s">
        <v>549</v>
      </c>
      <c r="AN38" s="20">
        <v>1224</v>
      </c>
      <c r="AT38" s="22" t="s">
        <v>584</v>
      </c>
      <c r="BR38" s="24" t="s">
        <v>597</v>
      </c>
    </row>
    <row r="39" spans="1:657">
      <c r="A39" s="4">
        <v>38</v>
      </c>
      <c r="B39" s="5" t="s">
        <v>311</v>
      </c>
      <c r="C39" s="4" t="s">
        <v>347</v>
      </c>
      <c r="D39" s="4" t="s">
        <v>380</v>
      </c>
      <c r="H39" t="s">
        <v>101</v>
      </c>
      <c r="I39">
        <v>38</v>
      </c>
      <c r="J39" s="8" t="s">
        <v>414</v>
      </c>
      <c r="K39" s="4" t="s">
        <v>81</v>
      </c>
      <c r="L39" s="4" t="s">
        <v>82</v>
      </c>
      <c r="N39" s="10" t="s">
        <v>440</v>
      </c>
      <c r="P39" s="10">
        <v>1111111111</v>
      </c>
      <c r="R39" s="15" t="s">
        <v>475</v>
      </c>
      <c r="S39" s="10" t="s">
        <v>347</v>
      </c>
      <c r="U39" s="4" t="s">
        <v>380</v>
      </c>
      <c r="V39" s="10">
        <v>1111111111</v>
      </c>
      <c r="AC39" s="10" t="s">
        <v>514</v>
      </c>
      <c r="AD39" s="4" t="s">
        <v>347</v>
      </c>
      <c r="AE39" s="4" t="s">
        <v>380</v>
      </c>
      <c r="AM39" s="19" t="s">
        <v>550</v>
      </c>
      <c r="AN39" s="20">
        <v>1519</v>
      </c>
      <c r="AT39" s="21" t="s">
        <v>585</v>
      </c>
      <c r="BR39" s="24" t="s">
        <v>588</v>
      </c>
    </row>
    <row r="40" spans="1:657">
      <c r="A40" s="4">
        <v>39</v>
      </c>
      <c r="B40" s="5" t="s">
        <v>312</v>
      </c>
      <c r="C40" s="4" t="s">
        <v>299</v>
      </c>
      <c r="D40" s="4" t="s">
        <v>365</v>
      </c>
      <c r="H40" t="s">
        <v>101</v>
      </c>
      <c r="I40">
        <v>39</v>
      </c>
      <c r="J40" s="8" t="s">
        <v>399</v>
      </c>
      <c r="K40" s="4" t="s">
        <v>97</v>
      </c>
      <c r="L40" s="4" t="s">
        <v>82</v>
      </c>
      <c r="N40" s="10"/>
      <c r="P40" s="10">
        <v>9972940885</v>
      </c>
      <c r="R40" s="15" t="s">
        <v>476</v>
      </c>
      <c r="S40" s="10" t="s">
        <v>299</v>
      </c>
      <c r="V40" s="10">
        <v>9845366647</v>
      </c>
      <c r="AC40" s="10" t="s">
        <v>501</v>
      </c>
      <c r="AM40" s="19" t="s">
        <v>551</v>
      </c>
      <c r="AN40" s="20">
        <v>1096</v>
      </c>
      <c r="AT40" s="21" t="s">
        <v>571</v>
      </c>
      <c r="BR40" s="24" t="s">
        <v>587</v>
      </c>
    </row>
    <row r="41" spans="1:657">
      <c r="A41" s="4">
        <v>40</v>
      </c>
      <c r="B41" s="5" t="s">
        <v>313</v>
      </c>
      <c r="C41" s="4" t="s">
        <v>348</v>
      </c>
      <c r="D41" s="4" t="s">
        <v>381</v>
      </c>
      <c r="H41" t="s">
        <v>101</v>
      </c>
      <c r="I41">
        <v>40</v>
      </c>
      <c r="J41" s="8" t="s">
        <v>382</v>
      </c>
      <c r="K41" s="4" t="s">
        <v>81</v>
      </c>
      <c r="L41" s="4" t="s">
        <v>82</v>
      </c>
      <c r="N41" s="10" t="s">
        <v>441</v>
      </c>
      <c r="P41" s="10">
        <v>9901106790</v>
      </c>
      <c r="R41" s="15" t="s">
        <v>477</v>
      </c>
      <c r="S41" s="4" t="s">
        <v>348</v>
      </c>
      <c r="V41" s="18">
        <v>1111111111</v>
      </c>
      <c r="AC41" s="10" t="s">
        <v>515</v>
      </c>
      <c r="AM41" s="19" t="s">
        <v>552</v>
      </c>
      <c r="AN41" s="20">
        <v>1080</v>
      </c>
      <c r="AT41" s="21" t="s">
        <v>586</v>
      </c>
      <c r="BR41" s="24" t="s">
        <v>587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07" sqref="A1:AY1" name="p334e08c00118f17cb6ee99034385fa1d"/>
  </protectedRanges>
  <dataValidations count="2160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2025M07B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2025M07B</dc:title>
  <dc:subject>Spreadsheet export</dc:subject>
  <dc:creator>VidyaLekha</dc:creator>
  <cp:keywords>VidyaLekha, excel, export</cp:keywords>
  <dc:description>Use this template to upload students data in bulk for the standard :2025M07B.</dc:description>
  <cp:lastModifiedBy>disha</cp:lastModifiedBy>
  <dcterms:created xsi:type="dcterms:W3CDTF">2025-06-24T12:11:28Z</dcterms:created>
  <dcterms:modified xsi:type="dcterms:W3CDTF">2025-06-24T15:11:48Z</dcterms:modified>
  <cp:category>Excel</cp:category>
</cp:coreProperties>
</file>