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10B" sheetId="1" r:id="rId1"/>
  </sheets>
  <definedNames>
    <definedName name="blood_group">'2025M10B'!$YA$1:$YA$8</definedName>
    <definedName name="boarding_type">'2025M10B'!$XW$1:$XW$5</definedName>
    <definedName name="class_id">'2025M10B'!$XV$2</definedName>
    <definedName name="consession_category">'2025M10B'!$XU$1:$XU$7</definedName>
    <definedName name="disability">'2025M10B'!$YC$1:$YC$26</definedName>
    <definedName name="edu_qual_degree">'2025M10B'!$YG$1:$YG$34</definedName>
    <definedName name="gender">'2025M10B'!$XR$1:$XR$2</definedName>
    <definedName name="income_bracket">'2025M10B'!$YH$1:$YH$9</definedName>
    <definedName name="language">'2025M10B'!$YB$1:$YB$16</definedName>
    <definedName name="nationality">'2025M10B'!$XZ$1:$XZ$2</definedName>
    <definedName name="occupation">'2025M10B'!$YF$1:$YF$22</definedName>
    <definedName name="prev_school_board">'2025M10B'!$YD$1:$YD$10</definedName>
    <definedName name="relation">'2025M10B'!$YE$1:$YE$7</definedName>
    <definedName name="religion">'2025M10B'!$XS$1:$XS$13</definedName>
    <definedName name="rte_category">'2025M10B'!$XY$1:$XY$4</definedName>
    <definedName name="std_list">'2025M10B'!$YK$1:$YK$13</definedName>
    <definedName name="student_category">'2025M10B'!$XT$1:$XT$26</definedName>
    <definedName name="yesno">'2025M10B'!$YL$1:$YL$2</definedName>
  </definedNames>
  <calcPr calcId="124519"/>
</workbook>
</file>

<file path=xl/sharedStrings.xml><?xml version="1.0" encoding="utf-8"?>
<sst xmlns="http://schemas.openxmlformats.org/spreadsheetml/2006/main" count="699" uniqueCount="530">
  <si>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</si>
  <si>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</si>
  <si>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</si>
  <si>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</si>
  <si>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</si>
  <si>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</si>
  <si>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</si>
  <si>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</si>
  <si>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</si>
  <si>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</si>
  <si>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</si>
  <si>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</si>
  <si>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</si>
  <si>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</si>
  <si>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</si>
  <si>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</si>
  <si>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</si>
  <si>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</si>
  <si>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</si>
  <si>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</si>
  <si>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</si>
  <si>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</si>
  <si>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</si>
  <si>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</si>
  <si>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</si>
  <si>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</si>
  <si>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</si>
  <si>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</si>
  <si>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</si>
  <si>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</si>
  <si>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</si>
  <si>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</si>
  <si>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</si>
  <si>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</si>
  <si>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</si>
  <si>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</si>
  <si>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</si>
  <si>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</si>
  <si>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</si>
  <si>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</si>
  <si>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</si>
  <si>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</si>
  <si>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</si>
  <si>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</si>
  <si>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</si>
  <si>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</si>
  <si>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</si>
  <si>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</si>
  <si>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</si>
  <si>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</si>
  <si>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</si>
  <si>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</si>
  <si>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</si>
  <si>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</si>
  <si>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</si>
  <si>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</si>
  <si>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</si>
  <si>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</si>
  <si>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</si>
  <si>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</si>
  <si>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</si>
  <si>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</si>
  <si>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</si>
  <si>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</si>
  <si>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</si>
  <si>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</si>
  <si>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</si>
  <si>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</si>
  <si>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</si>
  <si>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</si>
  <si>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</si>
  <si>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</si>
  <si>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</si>
  <si>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</si>
  <si>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</si>
  <si>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</si>
  <si>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</si>
  <si>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</si>
  <si>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</si>
  <si>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</si>
  <si>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</si>
  <si>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</si>
  <si>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</si>
  <si>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</si>
  <si>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</si>
  <si>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</si>
  <si>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</si>
  <si>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</si>
  <si>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</si>
  <si>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</si>
  <si>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</si>
  <si>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</si>
  <si>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</si>
  <si>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</si>
  <si>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</si>
  <si>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</si>
  <si>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</si>
  <si>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</si>
  <si>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</si>
  <si>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</si>
  <si>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</si>
  <si>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</si>
  <si>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</si>
  <si>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</si>
  <si>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</si>
  <si>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</si>
  <si>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</si>
  <si>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</si>
  <si>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</si>
  <si>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</si>
  <si>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</si>
  <si>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</si>
  <si>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</si>
  <si>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</si>
  <si>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</si>
  <si>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</si>
  <si>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</si>
  <si>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</si>
  <si>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</si>
  <si>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</si>
  <si>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</si>
  <si>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</si>
  <si>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</si>
  <si>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</si>
  <si>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</si>
  <si>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</si>
  <si>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</si>
  <si>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</si>
  <si>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</si>
  <si>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</si>
  <si>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</si>
  <si>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</si>
  <si>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</si>
  <si>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</si>
  <si>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</si>
  <si>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</si>
  <si>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</si>
  <si>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</si>
  <si>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</si>
  <si>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</si>
  <si>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</si>
  <si>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</si>
  <si>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</si>
  <si>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</si>
  <si>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</si>
  <si>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</si>
  <si>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</si>
  <si>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</si>
  <si>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</si>
  <si>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</si>
  <si>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</si>
  <si>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</si>
  <si>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</si>
  <si>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</si>
  <si>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</si>
  <si>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</si>
  <si>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</si>
  <si>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</si>
  <si>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</si>
  <si>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</si>
  <si>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</si>
  <si>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</si>
  <si>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</si>
  <si>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</si>
  <si>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</si>
  <si>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</si>
  <si>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</si>
  <si>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</si>
  <si>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</si>
  <si>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</si>
  <si>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</si>
  <si>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</si>
  <si>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</si>
  <si>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</si>
  <si>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</si>
  <si>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</si>
  <si>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</si>
  <si>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</si>
  <si>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</si>
  <si>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</si>
  <si>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</si>
  <si>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</si>
  <si>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</si>
  <si>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</si>
  <si>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</si>
  <si>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</si>
  <si>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</si>
  <si>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</si>
  <si>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</si>
  <si>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</si>
  <si>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</si>
  <si>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</si>
  <si>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</si>
  <si>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</si>
  <si>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</si>
  <si>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</si>
  <si>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</si>
  <si>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</si>
  <si>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</si>
  <si>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</si>
  <si>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</si>
  <si>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</si>
  <si>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</si>
  <si>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</si>
  <si>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</si>
  <si>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</si>
  <si>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</si>
  <si>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</si>
  <si>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</si>
  <si>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</si>
  <si>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</si>
  <si>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</si>
  <si>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</si>
  <si>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</si>
  <si>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</si>
  <si>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</si>
  <si>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</si>
  <si>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</si>
  <si>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</si>
  <si>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</si>
  <si>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</si>
  <si>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</si>
  <si>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</si>
  <si>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</si>
  <si>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</si>
  <si>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</si>
  <si>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</si>
  <si>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</si>
  <si>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</si>
  <si>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</si>
  <si>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</si>
  <si>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</si>
  <si>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</si>
  <si>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</si>
  <si>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</si>
  <si>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</si>
  <si>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</si>
  <si>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</si>
  <si>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</si>
  <si>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</si>
  <si>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</si>
  <si>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</si>
  <si>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</si>
  <si>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</si>
  <si>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</si>
  <si>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</si>
  <si>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</si>
  <si>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</si>
  <si>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</si>
  <si>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</si>
  <si>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</si>
  <si>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</si>
  <si>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</si>
  <si>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</si>
  <si>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</si>
  <si>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</si>
  <si>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</si>
  <si>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</si>
  <si>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</si>
  <si>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</si>
  <si>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</si>
  <si>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</si>
  <si>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</si>
  <si>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</si>
  <si>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</si>
  <si>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</si>
  <si>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</si>
  <si>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</si>
  <si>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</si>
  <si>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</si>
  <si>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</si>
  <si>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</si>
  <si>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</si>
  <si>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</si>
  <si>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ABDULGANI</t>
  </si>
  <si>
    <t>AMEENSAB</t>
  </si>
  <si>
    <t>KAMALAPUR</t>
  </si>
  <si>
    <t>AMOGH</t>
  </si>
  <si>
    <t>AMARESH</t>
  </si>
  <si>
    <t>CHANNI</t>
  </si>
  <si>
    <t>ANUSHKA</t>
  </si>
  <si>
    <t>G</t>
  </si>
  <si>
    <t>ARUNKUMAR</t>
  </si>
  <si>
    <t>SHANKARAPPA</t>
  </si>
  <si>
    <t>TOTAD</t>
  </si>
  <si>
    <t>DEEPIKA</t>
  </si>
  <si>
    <t>ASHOK</t>
  </si>
  <si>
    <t>CHALAWADI</t>
  </si>
  <si>
    <t>DISHA</t>
  </si>
  <si>
    <t>PRAVEENKUMAR</t>
  </si>
  <si>
    <t>GADAD</t>
  </si>
  <si>
    <t>KAIYUM</t>
  </si>
  <si>
    <t>AHAMMAD</t>
  </si>
  <si>
    <t>YALIGAR</t>
  </si>
  <si>
    <t>LAXMI</t>
  </si>
  <si>
    <t>SHANKARSA</t>
  </si>
  <si>
    <t>RAJOLLI</t>
  </si>
  <si>
    <t>MOHAMMAD</t>
  </si>
  <si>
    <t>YUSUF</t>
  </si>
  <si>
    <t>HAKKI</t>
  </si>
  <si>
    <t>NIRANJAN</t>
  </si>
  <si>
    <t>MAHANTESH</t>
  </si>
  <si>
    <t>AMMANNANAVAR</t>
  </si>
  <si>
    <t>NIRMA</t>
  </si>
  <si>
    <t>KUMARI</t>
  </si>
  <si>
    <t>OMKAR</t>
  </si>
  <si>
    <t>KENDULI</t>
  </si>
  <si>
    <t>PRIYA</t>
  </si>
  <si>
    <t>V</t>
  </si>
  <si>
    <t>MEGHRAJ</t>
  </si>
  <si>
    <t>ROHAN</t>
  </si>
  <si>
    <t>NAGARAJ</t>
  </si>
  <si>
    <t>BORANNAVAR</t>
  </si>
  <si>
    <t>PRAMOD</t>
  </si>
  <si>
    <t>JATTI</t>
  </si>
  <si>
    <t>SAIGANESH</t>
  </si>
  <si>
    <t>JNANESH</t>
  </si>
  <si>
    <t>AMINAGADA</t>
  </si>
  <si>
    <t>SANJANA</t>
  </si>
  <si>
    <t>KASTURI</t>
  </si>
  <si>
    <t>SANSKAR</t>
  </si>
  <si>
    <t>KANHAYYA</t>
  </si>
  <si>
    <t>SINGH</t>
  </si>
  <si>
    <t>SHAMBHAVI</t>
  </si>
  <si>
    <t>SANGAPPA</t>
  </si>
  <si>
    <t>BINJAWADAGI</t>
  </si>
  <si>
    <t>SHARANU</t>
  </si>
  <si>
    <t>VIDYADHAR</t>
  </si>
  <si>
    <t>SOPPIMATH</t>
  </si>
  <si>
    <t>SOUBHAGYA</t>
  </si>
  <si>
    <t>B</t>
  </si>
  <si>
    <t>SUPRITA</t>
  </si>
  <si>
    <t>MUTTANNA</t>
  </si>
  <si>
    <t>JADHAV</t>
  </si>
  <si>
    <t>TARUNKUMAR</t>
  </si>
  <si>
    <t>UMESH</t>
  </si>
  <si>
    <t>KARABHARI</t>
  </si>
  <si>
    <t>TASMIYAIRUM</t>
  </si>
  <si>
    <t>GUDUSAB</t>
  </si>
  <si>
    <t>BHANDARI</t>
  </si>
  <si>
    <t>VACHANASHREE</t>
  </si>
  <si>
    <t>IRANNA</t>
  </si>
  <si>
    <t>MARATAD</t>
  </si>
  <si>
    <t>VARSHA</t>
  </si>
  <si>
    <t>SRINIVAS</t>
  </si>
  <si>
    <t>ARI</t>
  </si>
  <si>
    <t>VIKAS</t>
  </si>
  <si>
    <t>MANJUNATH</t>
  </si>
  <si>
    <t>VISHWACHETAN</t>
  </si>
  <si>
    <t>SOMSHEKHAR</t>
  </si>
  <si>
    <t>JAPAGAL</t>
  </si>
  <si>
    <t>ZIYAZABEEN</t>
  </si>
  <si>
    <t>RIYAZAHMED</t>
  </si>
  <si>
    <t>KANNOLLI</t>
  </si>
  <si>
    <t>2010-01-20</t>
  </si>
  <si>
    <t>2009-12-29</t>
  </si>
  <si>
    <t>2010-08-05</t>
  </si>
  <si>
    <t>2009-10-03</t>
  </si>
  <si>
    <t>2010-06-14</t>
  </si>
  <si>
    <t>2009-10-10</t>
  </si>
  <si>
    <t>2010-03-12</t>
  </si>
  <si>
    <t>2010-05-20</t>
  </si>
  <si>
    <t>2010-08-11</t>
  </si>
  <si>
    <t>2009-12-22</t>
  </si>
  <si>
    <t>2010-06-29</t>
  </si>
  <si>
    <t>2010-07-28</t>
  </si>
  <si>
    <t>2009-10-15</t>
  </si>
  <si>
    <t>2010-02-20</t>
  </si>
  <si>
    <t>2010-10-10</t>
  </si>
  <si>
    <t>2010-07-10</t>
  </si>
  <si>
    <t>2010-03-16</t>
  </si>
  <si>
    <t>2009-12-10</t>
  </si>
  <si>
    <t>2010-07-08</t>
  </si>
  <si>
    <t>2010-09-16</t>
  </si>
  <si>
    <t>2009-07-02</t>
  </si>
  <si>
    <t>2009-05-18</t>
  </si>
  <si>
    <t>2009-09-23</t>
  </si>
  <si>
    <t>2010-05-02</t>
  </si>
  <si>
    <t>2010-03-17</t>
  </si>
  <si>
    <t>2010-06-11</t>
  </si>
  <si>
    <t>2010-12-25</t>
  </si>
  <si>
    <t>2011-01-14</t>
  </si>
  <si>
    <t>2010-07-30</t>
  </si>
  <si>
    <t>MUSLIM</t>
  </si>
  <si>
    <t>SIMPI</t>
  </si>
  <si>
    <t>LINGAYAT BANAJIGA</t>
  </si>
  <si>
    <t>LINGAYAT PANCHAMASALI</t>
  </si>
  <si>
    <t>JAT</t>
  </si>
  <si>
    <t>SWAKULASALI</t>
  </si>
  <si>
    <t>KSHATRIYA SSK</t>
  </si>
  <si>
    <t>DEVANGA</t>
  </si>
  <si>
    <t>SHIMPI</t>
  </si>
  <si>
    <t>VEERSHAIVA LINGAYAT</t>
  </si>
  <si>
    <t>AGASA</t>
  </si>
  <si>
    <t>BANAJIGA</t>
  </si>
  <si>
    <t>PANCHAMASALI</t>
  </si>
  <si>
    <t>GAUTAMKUMAR</t>
  </si>
  <si>
    <t>MOHAMMADIMTEYAZ</t>
  </si>
  <si>
    <t>ADAPPA</t>
  </si>
  <si>
    <t>GURULINGAPPA</t>
  </si>
  <si>
    <t>HARI</t>
  </si>
  <si>
    <t>RAM</t>
  </si>
  <si>
    <t>VIJAY</t>
  </si>
  <si>
    <t>BASAVAKUMAR</t>
  </si>
  <si>
    <t>S</t>
  </si>
  <si>
    <t>BASAVARAJ MARATAD</t>
  </si>
  <si>
    <t>8727 0619 1769</t>
  </si>
  <si>
    <t>5535 5377 3095</t>
  </si>
  <si>
    <t>2431 4048 4038</t>
  </si>
  <si>
    <t>5194 0291 8643</t>
  </si>
  <si>
    <t>8342 1642 9774</t>
  </si>
  <si>
    <t>2541 4882 0202</t>
  </si>
  <si>
    <t>3253 7195 1219</t>
  </si>
  <si>
    <t>3841 2787 9164</t>
  </si>
  <si>
    <t>7518 4007 6110</t>
  </si>
  <si>
    <t>2723 9286 2962</t>
  </si>
  <si>
    <t>8955 8853 5886</t>
  </si>
  <si>
    <t>3238 0418 0323</t>
  </si>
  <si>
    <t>2870 0935 6471</t>
  </si>
  <si>
    <t>3594 9965 9116</t>
  </si>
  <si>
    <t>3205 8474 9511</t>
  </si>
  <si>
    <t>7335 8737 4228</t>
  </si>
  <si>
    <t>7554 9954 7334</t>
  </si>
  <si>
    <t>4299 1682 2920</t>
  </si>
  <si>
    <t>3694 7280 4918</t>
  </si>
  <si>
    <t>5225 5786 4349</t>
  </si>
  <si>
    <t>2659 8568 0841</t>
  </si>
  <si>
    <t>7136 5591 7314</t>
  </si>
  <si>
    <t>8926 9365 8949</t>
  </si>
  <si>
    <t>8881 9903 3374</t>
  </si>
  <si>
    <t>4115 3423 1209</t>
  </si>
  <si>
    <t>6100 0151 4757</t>
  </si>
  <si>
    <t>Ward No 07 Alampur Peth Kustagi Bypass Ilkal</t>
  </si>
  <si>
    <t>Near Sankaelingeshwar Temple Koli Bazar Ward No 06 Ilkal</t>
  </si>
  <si>
    <t>Mahantesh Takies Road Near Kiran Dental Hospital Ilkal</t>
  </si>
  <si>
    <t>Near Kanthi Circle Ward No 01 Manjunath Nagar Ilkal</t>
  </si>
  <si>
    <t>Jai Bheem Nilaya Basava Nagar Ward No 02</t>
  </si>
  <si>
    <t>Joshi Galli Behind Hero Showroom Ilkal</t>
  </si>
  <si>
    <t>Near JC School Near Sharanabasveshwar Temple Ilkal</t>
  </si>
  <si>
    <t>Ward No 03 Chavan Plot Ilkal</t>
  </si>
  <si>
    <t>Ward No 03 Near Huded Mahalaxmi Temple Ilkal</t>
  </si>
  <si>
    <t>Ward No 02 Beside Bijjal Car Wash Ilkal</t>
  </si>
  <si>
    <t>Ward No 02 Near Tulasi Hospital</t>
  </si>
  <si>
    <t>Ward No 05 Koul Peth Maruti Temple Ilkal</t>
  </si>
  <si>
    <t>10 No school Near Bannikatti ilkal</t>
  </si>
  <si>
    <t>Ward No 02 Dharmagouda Peth Ilkal</t>
  </si>
  <si>
    <t>Ward No 01 Beside Katariya Hospital Ilkal</t>
  </si>
  <si>
    <t>ward no 05 kotwal peth ilkal</t>
  </si>
  <si>
    <t>Ward No 05 New Kotwal peth ilkal</t>
  </si>
  <si>
    <t>Near Sai Dhaba Uchanur Road Ilkal</t>
  </si>
  <si>
    <t xml:space="preserve">near killa oni maruti temple near </t>
  </si>
  <si>
    <t>Hanamsagar Behind Govt High School Ilkal</t>
  </si>
  <si>
    <t>Near APMC Laxmi Nagar Ward No 7 Ilkal</t>
  </si>
  <si>
    <t>Balakundi Tanda Near Sevalal Circle Balakundi</t>
  </si>
  <si>
    <t>Ward No 07 Alampur Peth Near Saka Factory Ilkal</t>
  </si>
  <si>
    <t xml:space="preserve">kopparad peth ward no 06 </t>
  </si>
  <si>
    <t>Kopparad Peth Shakanbari Printers Ilkal</t>
  </si>
  <si>
    <t>basava nagar maheshwari school ilkal</t>
  </si>
  <si>
    <t>016 479 567</t>
  </si>
  <si>
    <t>016 212 458</t>
  </si>
  <si>
    <t>084 147 946</t>
  </si>
  <si>
    <t>022 211 173</t>
  </si>
  <si>
    <t>016 919 757</t>
  </si>
  <si>
    <t>016 198 982</t>
  </si>
  <si>
    <t>015 593 412</t>
  </si>
  <si>
    <t>083 965 077</t>
  </si>
  <si>
    <t>022 011 024</t>
  </si>
  <si>
    <t>010 055 228</t>
  </si>
  <si>
    <t>009 063 642</t>
  </si>
  <si>
    <t>106 693 508</t>
  </si>
  <si>
    <t>159 349 137</t>
  </si>
  <si>
    <t>096 326 517</t>
  </si>
  <si>
    <t>015 630 345</t>
  </si>
  <si>
    <t>021 602 323</t>
  </si>
  <si>
    <t>010 994 282</t>
  </si>
  <si>
    <t>104 491 322</t>
  </si>
  <si>
    <t>084 174 002</t>
  </si>
  <si>
    <t>112 663 728</t>
  </si>
  <si>
    <t>234 296 985</t>
  </si>
  <si>
    <t>084 305 323</t>
  </si>
  <si>
    <t>083 149 418</t>
  </si>
  <si>
    <t>084 277 772</t>
  </si>
  <si>
    <t>083 779 723</t>
  </si>
  <si>
    <t>113 666 282</t>
  </si>
  <si>
    <t>113 273 814</t>
  </si>
  <si>
    <t>010 055 825</t>
  </si>
  <si>
    <t>021 943 952</t>
  </si>
  <si>
    <t>2017-06-05</t>
  </si>
  <si>
    <t>2021-08-09</t>
  </si>
  <si>
    <t>2016-06-04</t>
  </si>
  <si>
    <t>2016-06-03</t>
  </si>
  <si>
    <t>20/11/2023</t>
  </si>
  <si>
    <t>2016-06-01</t>
  </si>
  <si>
    <t>2022-06-17</t>
  </si>
  <si>
    <t>2016-06-30</t>
  </si>
  <si>
    <t>2020-08-08</t>
  </si>
  <si>
    <t>2023-07-26</t>
  </si>
  <si>
    <t>2021-08-08</t>
  </si>
  <si>
    <t>2023-07-12</t>
  </si>
  <si>
    <t>2023-02-08</t>
  </si>
  <si>
    <t>2016-06-02</t>
  </si>
  <si>
    <t>2017-07-06</t>
  </si>
  <si>
    <t>2022-06-23</t>
  </si>
  <si>
    <t>2017-07-17</t>
  </si>
  <si>
    <t>RASHIDA</t>
  </si>
  <si>
    <t>KANCHAN</t>
  </si>
  <si>
    <t>BASAMMA</t>
  </si>
  <si>
    <t>SAVITA</t>
  </si>
  <si>
    <t>ASHWINI</t>
  </si>
  <si>
    <t>AMBIKA</t>
  </si>
  <si>
    <t>SAHIRABANU</t>
  </si>
  <si>
    <t>CHUNIDEVI</t>
  </si>
  <si>
    <t>SEEMA</t>
  </si>
  <si>
    <t>DEEPA</t>
  </si>
  <si>
    <t>GEETA</t>
  </si>
  <si>
    <t>RENU</t>
  </si>
  <si>
    <t>SARASWATI</t>
  </si>
  <si>
    <t>NEELAMMA</t>
  </si>
  <si>
    <t>TULASAVVA</t>
  </si>
  <si>
    <t>ASMA</t>
  </si>
  <si>
    <t>BHAGYASHREE</t>
  </si>
  <si>
    <t>HEENAKAUSAR</t>
  </si>
  <si>
    <t>UMA</t>
  </si>
  <si>
    <t>RUKSANA</t>
  </si>
  <si>
    <t>LALITA</t>
  </si>
  <si>
    <t>KAVITHA</t>
  </si>
  <si>
    <t>SHWETA</t>
  </si>
  <si>
    <t>PRABHAVATI</t>
  </si>
  <si>
    <t>PUSHPA</t>
  </si>
  <si>
    <t>BHAGYA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</si>
</sst>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2" xfId="0" applyFont="1" applyBorder="1" applyAlignment="1">
      <alignment horizontal="left" vertical="center"/>
    </xf>
    <xf numFmtId="49" fontId="0" fillId="0" borderId="0" xfId="0" applyNumberFormat="1"/>
    <xf numFmtId="0" fontId="2" fillId="0" borderId="2" xfId="0" applyFont="1" applyBorder="1" applyAlignment="1">
      <alignment wrapText="1"/>
    </xf>
    <xf numFmtId="0" fontId="2" fillId="0" borderId="2" xfId="0" applyFont="1" applyBorder="1"/>
    <xf numFmtId="164" fontId="2" fillId="0" borderId="2" xfId="0" applyNumberFormat="1" applyFont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/>
    <xf numFmtId="0" fontId="2" fillId="0" borderId="2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/>
    <xf numFmtId="0" fontId="0" fillId="0" borderId="0" xfId="0" applyNumberFormat="1"/>
    <xf numFmtId="0" fontId="3" fillId="0" borderId="0" xfId="0" applyNumberFormat="1" applyFont="1"/>
    <xf numFmtId="0" fontId="1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5"/>
  <cols>
    <col min="1" max="1" width="5" customWidth="1"/>
    <col min="2" max="2" width="15.5703125" bestFit="1" customWidth="1"/>
    <col min="3" max="3" width="16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8.140625" bestFit="1" customWidth="1"/>
    <col min="13" max="13" width="17" customWidth="1"/>
    <col min="14" max="14" width="24.85546875" bestFit="1" customWidth="1"/>
    <col min="15" max="15" width="18" customWidth="1"/>
    <col min="16" max="16" width="25" customWidth="1"/>
    <col min="17" max="18" width="16" customWidth="1"/>
    <col min="19" max="19" width="20.5703125" bestFit="1" customWidth="1"/>
    <col min="20" max="20" width="20" bestFit="1" customWidth="1"/>
    <col min="21" max="21" width="21.140625" bestFit="1" customWidth="1"/>
    <col min="22" max="24" width="16" customWidth="1"/>
    <col min="25" max="25" width="30" customWidth="1"/>
    <col min="26" max="30" width="16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7" t="s">
        <v>354</v>
      </c>
      <c r="K2" s="8" t="s">
        <v>81</v>
      </c>
      <c r="L2" s="23" t="s">
        <v>98</v>
      </c>
      <c r="N2" s="10"/>
      <c r="P2" s="9">
        <v>9741801888</v>
      </c>
      <c r="R2" s="13" t="s">
        <v>406</v>
      </c>
      <c r="S2" s="25" t="s">
        <v>275</v>
      </c>
      <c r="T2" s="26"/>
      <c r="U2" s="26"/>
      <c r="V2" s="9">
        <v>9902835348</v>
      </c>
      <c r="AC2" s="28" t="s">
        <v>504</v>
      </c>
      <c r="AD2" s="26"/>
      <c r="AE2" s="26"/>
      <c r="AM2" s="12" t="s">
        <v>458</v>
      </c>
      <c r="AN2" s="19">
        <v>697</v>
      </c>
      <c r="AT2" s="4" t="s">
        <v>432</v>
      </c>
      <c r="BR2" s="7" t="s">
        <v>487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7" t="s">
        <v>355</v>
      </c>
      <c r="K3" s="8" t="s">
        <v>81</v>
      </c>
      <c r="L3" s="23" t="s">
        <v>82</v>
      </c>
      <c r="N3" s="10" t="s">
        <v>384</v>
      </c>
      <c r="P3" s="9">
        <v>9590291941</v>
      </c>
      <c r="R3" s="13" t="s">
        <v>407</v>
      </c>
      <c r="S3" s="25" t="s">
        <v>278</v>
      </c>
      <c r="T3" s="26" t="s">
        <v>398</v>
      </c>
      <c r="U3" s="26" t="s">
        <v>279</v>
      </c>
      <c r="V3" s="9">
        <v>1111111111</v>
      </c>
      <c r="AC3" s="28" t="s">
        <v>522</v>
      </c>
      <c r="AD3" s="26" t="s">
        <v>278</v>
      </c>
      <c r="AE3" s="26" t="s">
        <v>279</v>
      </c>
      <c r="AM3" s="12" t="s">
        <v>459</v>
      </c>
      <c r="AN3" s="20">
        <v>1331</v>
      </c>
      <c r="AT3" s="4" t="s">
        <v>433</v>
      </c>
      <c r="BR3" s="7" t="s">
        <v>488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280</v>
      </c>
      <c r="C4" t="s">
        <v>281</v>
      </c>
      <c r="H4" t="s">
        <v>101</v>
      </c>
      <c r="I4">
        <v>3</v>
      </c>
      <c r="J4" s="7" t="s">
        <v>356</v>
      </c>
      <c r="K4" s="8" t="s">
        <v>97</v>
      </c>
      <c r="L4" s="23"/>
      <c r="N4" s="10"/>
      <c r="P4" s="8">
        <v>1111111111</v>
      </c>
      <c r="R4" s="13"/>
      <c r="S4" s="25" t="s">
        <v>396</v>
      </c>
      <c r="T4" s="26"/>
      <c r="U4" s="26"/>
      <c r="V4" s="8">
        <v>6364270219</v>
      </c>
      <c r="AC4" s="28" t="s">
        <v>505</v>
      </c>
      <c r="AD4" s="26"/>
      <c r="AE4" s="26"/>
      <c r="AM4" s="12" t="s">
        <v>460</v>
      </c>
      <c r="AN4" s="20">
        <v>694</v>
      </c>
      <c r="AT4" s="4" t="s">
        <v>434</v>
      </c>
      <c r="BR4" s="7" t="s">
        <v>489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7" t="s">
        <v>357</v>
      </c>
      <c r="K5" s="8" t="s">
        <v>81</v>
      </c>
      <c r="L5" s="23" t="s">
        <v>82</v>
      </c>
      <c r="N5" s="10"/>
      <c r="P5" s="8">
        <v>9110860837</v>
      </c>
      <c r="R5" s="13" t="s">
        <v>408</v>
      </c>
      <c r="S5" s="25" t="s">
        <v>283</v>
      </c>
      <c r="T5" s="26"/>
      <c r="U5" s="26"/>
      <c r="V5" s="8">
        <v>9353233146</v>
      </c>
      <c r="AC5" s="28" t="s">
        <v>506</v>
      </c>
      <c r="AD5" s="26"/>
      <c r="AE5" s="26"/>
      <c r="AM5" s="12" t="s">
        <v>461</v>
      </c>
      <c r="AN5" s="20">
        <v>687</v>
      </c>
      <c r="AT5" s="4" t="s">
        <v>435</v>
      </c>
      <c r="BR5" s="7" t="s">
        <v>490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285</v>
      </c>
      <c r="C6" t="s">
        <v>286</v>
      </c>
      <c r="D6" t="s">
        <v>287</v>
      </c>
      <c r="H6" t="s">
        <v>101</v>
      </c>
      <c r="I6">
        <v>5</v>
      </c>
      <c r="J6" s="7" t="s">
        <v>358</v>
      </c>
      <c r="K6" s="9" t="s">
        <v>97</v>
      </c>
      <c r="L6" s="24" t="s">
        <v>82</v>
      </c>
      <c r="M6" t="s">
        <v>116</v>
      </c>
      <c r="N6" s="11" t="s">
        <v>287</v>
      </c>
      <c r="P6" s="9">
        <v>1111111111</v>
      </c>
      <c r="R6" s="14" t="s">
        <v>409</v>
      </c>
      <c r="S6" s="25" t="s">
        <v>286</v>
      </c>
      <c r="T6" s="26"/>
      <c r="U6" s="26"/>
      <c r="V6" s="9">
        <v>1111111111</v>
      </c>
      <c r="AC6" s="28" t="s">
        <v>507</v>
      </c>
      <c r="AD6" s="26"/>
      <c r="AE6" s="26"/>
      <c r="AM6" s="18" t="s">
        <v>462</v>
      </c>
      <c r="AN6" s="21">
        <v>1543</v>
      </c>
      <c r="AT6" s="5" t="s">
        <v>436</v>
      </c>
      <c r="BR6" s="7" t="s">
        <v>491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7" t="s">
        <v>359</v>
      </c>
      <c r="K7" s="8" t="s">
        <v>97</v>
      </c>
      <c r="L7" s="23" t="s">
        <v>82</v>
      </c>
      <c r="N7" s="10" t="s">
        <v>385</v>
      </c>
      <c r="P7" s="8">
        <v>9900715553</v>
      </c>
      <c r="R7" s="13" t="s">
        <v>410</v>
      </c>
      <c r="S7" s="25" t="s">
        <v>289</v>
      </c>
      <c r="T7" s="26"/>
      <c r="U7" s="26"/>
      <c r="V7" s="8">
        <v>9036042989</v>
      </c>
      <c r="AC7" s="28" t="s">
        <v>508</v>
      </c>
      <c r="AD7" s="26"/>
      <c r="AE7" s="26"/>
      <c r="AM7" s="12" t="s">
        <v>463</v>
      </c>
      <c r="AN7" s="20">
        <v>660</v>
      </c>
      <c r="AT7" s="4" t="s">
        <v>437</v>
      </c>
      <c r="BR7" s="7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7" t="s">
        <v>360</v>
      </c>
      <c r="K8" s="8" t="s">
        <v>81</v>
      </c>
      <c r="L8" s="23" t="s">
        <v>98</v>
      </c>
      <c r="N8" s="10" t="s">
        <v>383</v>
      </c>
      <c r="P8" s="9">
        <v>9880109357</v>
      </c>
      <c r="R8" s="13" t="s">
        <v>411</v>
      </c>
      <c r="S8" s="25" t="s">
        <v>292</v>
      </c>
      <c r="T8" s="26"/>
      <c r="U8" s="26" t="s">
        <v>293</v>
      </c>
      <c r="V8" s="9">
        <v>7892493994</v>
      </c>
      <c r="AC8" s="28" t="s">
        <v>523</v>
      </c>
      <c r="AD8" s="26" t="s">
        <v>292</v>
      </c>
      <c r="AE8" s="26" t="s">
        <v>293</v>
      </c>
      <c r="AM8" s="12" t="s">
        <v>464</v>
      </c>
      <c r="AN8" s="20">
        <v>1405</v>
      </c>
      <c r="AT8" s="4" t="s">
        <v>438</v>
      </c>
      <c r="BR8" s="7" t="s">
        <v>493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7" t="s">
        <v>361</v>
      </c>
      <c r="K9" s="8" t="s">
        <v>97</v>
      </c>
      <c r="L9" s="23"/>
      <c r="N9" s="10"/>
      <c r="P9" s="8">
        <v>7019589995</v>
      </c>
      <c r="R9" s="13" t="s">
        <v>412</v>
      </c>
      <c r="S9" s="25" t="s">
        <v>295</v>
      </c>
      <c r="T9" s="26"/>
      <c r="U9" s="26"/>
      <c r="V9" s="8">
        <v>9141937999</v>
      </c>
      <c r="AC9" s="28" t="s">
        <v>509</v>
      </c>
      <c r="AD9" s="26"/>
      <c r="AE9" s="26"/>
      <c r="AM9" s="12" t="s">
        <v>465</v>
      </c>
      <c r="AN9" s="20">
        <v>774</v>
      </c>
      <c r="AT9" s="4" t="s">
        <v>439</v>
      </c>
      <c r="BR9" s="7" t="s">
        <v>494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297</v>
      </c>
      <c r="C10" t="s">
        <v>298</v>
      </c>
      <c r="D10" t="s">
        <v>299</v>
      </c>
      <c r="H10" t="s">
        <v>101</v>
      </c>
      <c r="I10">
        <v>9</v>
      </c>
      <c r="J10" s="7" t="s">
        <v>362</v>
      </c>
      <c r="K10" s="8" t="s">
        <v>81</v>
      </c>
      <c r="L10" s="23" t="s">
        <v>98</v>
      </c>
      <c r="N10" s="10"/>
      <c r="P10" s="8">
        <v>9986608700</v>
      </c>
      <c r="R10" s="13" t="s">
        <v>413</v>
      </c>
      <c r="S10" s="25" t="s">
        <v>397</v>
      </c>
      <c r="T10" s="26"/>
      <c r="U10" s="26"/>
      <c r="V10" s="8">
        <v>9663527060</v>
      </c>
      <c r="AC10" s="28" t="s">
        <v>510</v>
      </c>
      <c r="AD10" s="26"/>
      <c r="AE10" s="26"/>
      <c r="AM10" s="12" t="s">
        <v>466</v>
      </c>
      <c r="AN10" s="20">
        <v>711</v>
      </c>
      <c r="AT10" s="4" t="s">
        <v>440</v>
      </c>
      <c r="BR10" s="7" t="s">
        <v>489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300</v>
      </c>
      <c r="C11" t="s">
        <v>301</v>
      </c>
      <c r="D11" t="s">
        <v>302</v>
      </c>
      <c r="H11" t="s">
        <v>101</v>
      </c>
      <c r="I11">
        <v>10</v>
      </c>
      <c r="J11" s="7" t="s">
        <v>363</v>
      </c>
      <c r="K11" s="8" t="s">
        <v>81</v>
      </c>
      <c r="L11" s="23" t="s">
        <v>82</v>
      </c>
      <c r="N11" s="10" t="s">
        <v>386</v>
      </c>
      <c r="P11" s="9">
        <v>9901224251</v>
      </c>
      <c r="R11" s="15" t="s">
        <v>414</v>
      </c>
      <c r="S11" s="25" t="s">
        <v>301</v>
      </c>
      <c r="T11" s="26" t="s">
        <v>399</v>
      </c>
      <c r="U11" s="26" t="s">
        <v>302</v>
      </c>
      <c r="V11" s="9">
        <v>7760162905</v>
      </c>
      <c r="AC11" s="28" t="s">
        <v>524</v>
      </c>
      <c r="AD11" s="26" t="s">
        <v>301</v>
      </c>
      <c r="AE11" s="26" t="s">
        <v>302</v>
      </c>
      <c r="AM11" s="12" t="s">
        <v>467</v>
      </c>
      <c r="AN11" s="19">
        <v>1216</v>
      </c>
      <c r="AT11" s="6" t="s">
        <v>441</v>
      </c>
      <c r="BR11" s="7" t="s">
        <v>495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303</v>
      </c>
      <c r="C12" t="s">
        <v>304</v>
      </c>
      <c r="H12" t="s">
        <v>101</v>
      </c>
      <c r="I12">
        <v>11</v>
      </c>
      <c r="J12" s="7" t="s">
        <v>364</v>
      </c>
      <c r="K12" s="9" t="s">
        <v>97</v>
      </c>
      <c r="L12" s="24" t="s">
        <v>82</v>
      </c>
      <c r="N12" s="11" t="s">
        <v>387</v>
      </c>
      <c r="P12" s="9">
        <v>9036696169</v>
      </c>
      <c r="R12" s="13" t="s">
        <v>415</v>
      </c>
      <c r="S12" s="25" t="s">
        <v>400</v>
      </c>
      <c r="T12" s="26"/>
      <c r="U12" s="26" t="s">
        <v>401</v>
      </c>
      <c r="V12" s="9">
        <v>8209114908</v>
      </c>
      <c r="AC12" s="28" t="s">
        <v>511</v>
      </c>
      <c r="AD12" s="26"/>
      <c r="AE12" s="26"/>
      <c r="AM12" s="18" t="s">
        <v>468</v>
      </c>
      <c r="AN12" s="21">
        <v>1532</v>
      </c>
      <c r="AT12" s="4" t="s">
        <v>442</v>
      </c>
      <c r="BR12" s="7" t="s">
        <v>496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305</v>
      </c>
      <c r="C13" t="s">
        <v>301</v>
      </c>
      <c r="D13" t="s">
        <v>306</v>
      </c>
      <c r="H13" t="s">
        <v>101</v>
      </c>
      <c r="I13">
        <v>12</v>
      </c>
      <c r="J13" s="7" t="s">
        <v>365</v>
      </c>
      <c r="K13" s="8" t="s">
        <v>81</v>
      </c>
      <c r="L13" s="23" t="s">
        <v>82</v>
      </c>
      <c r="N13" s="10" t="s">
        <v>388</v>
      </c>
      <c r="P13" s="8">
        <v>9141213260</v>
      </c>
      <c r="R13" s="16" t="s">
        <v>416</v>
      </c>
      <c r="S13" s="25" t="s">
        <v>301</v>
      </c>
      <c r="T13" s="26"/>
      <c r="U13" s="26"/>
      <c r="V13" s="8">
        <v>7676776549</v>
      </c>
      <c r="AC13" s="28" t="s">
        <v>512</v>
      </c>
      <c r="AD13" s="26"/>
      <c r="AE13" s="26"/>
      <c r="AM13" s="12" t="s">
        <v>469</v>
      </c>
      <c r="AN13" s="20">
        <v>768</v>
      </c>
      <c r="AT13" s="17" t="s">
        <v>443</v>
      </c>
      <c r="BR13" s="7" t="s">
        <v>494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307</v>
      </c>
      <c r="C14" t="s">
        <v>308</v>
      </c>
      <c r="D14" t="s">
        <v>309</v>
      </c>
      <c r="H14" t="s">
        <v>101</v>
      </c>
      <c r="I14">
        <v>13</v>
      </c>
      <c r="J14" s="7" t="s">
        <v>366</v>
      </c>
      <c r="K14" s="8" t="s">
        <v>97</v>
      </c>
      <c r="L14" s="23" t="s">
        <v>82</v>
      </c>
      <c r="N14" s="10" t="s">
        <v>389</v>
      </c>
      <c r="P14" s="8">
        <v>990129981</v>
      </c>
      <c r="R14" s="13" t="s">
        <v>417</v>
      </c>
      <c r="S14" s="25" t="s">
        <v>402</v>
      </c>
      <c r="T14" s="26"/>
      <c r="U14" s="26" t="s">
        <v>309</v>
      </c>
      <c r="V14" s="8">
        <v>9986338313</v>
      </c>
      <c r="AC14" s="28" t="s">
        <v>525</v>
      </c>
      <c r="AD14" s="26"/>
      <c r="AE14" s="26" t="s">
        <v>309</v>
      </c>
      <c r="AM14" s="12" t="s">
        <v>470</v>
      </c>
      <c r="AN14" s="20">
        <v>1328</v>
      </c>
      <c r="AT14" s="4" t="s">
        <v>444</v>
      </c>
      <c r="BR14" s="7" t="s">
        <v>497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7" t="s">
        <v>367</v>
      </c>
      <c r="K15" s="8" t="s">
        <v>81</v>
      </c>
      <c r="L15" s="23" t="s">
        <v>82</v>
      </c>
      <c r="N15" s="11" t="s">
        <v>390</v>
      </c>
      <c r="P15" s="8">
        <v>9739142926</v>
      </c>
      <c r="R15" s="13" t="s">
        <v>418</v>
      </c>
      <c r="S15" s="25" t="s">
        <v>311</v>
      </c>
      <c r="T15" s="26"/>
      <c r="U15" s="26" t="s">
        <v>312</v>
      </c>
      <c r="V15" s="8">
        <v>8970845122</v>
      </c>
      <c r="AC15" s="28" t="s">
        <v>526</v>
      </c>
      <c r="AD15" s="26" t="s">
        <v>311</v>
      </c>
      <c r="AE15" s="26" t="s">
        <v>312</v>
      </c>
      <c r="AM15" s="12" t="s">
        <v>471</v>
      </c>
      <c r="AN15" s="22">
        <v>1516</v>
      </c>
      <c r="AT15" s="4" t="s">
        <v>445</v>
      </c>
      <c r="BR15" s="7" t="s">
        <v>498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310</v>
      </c>
      <c r="C16" t="s">
        <v>313</v>
      </c>
      <c r="D16" t="s">
        <v>314</v>
      </c>
      <c r="H16" t="s">
        <v>101</v>
      </c>
      <c r="I16">
        <v>15</v>
      </c>
      <c r="J16" s="7" t="s">
        <v>368</v>
      </c>
      <c r="K16" s="8" t="s">
        <v>81</v>
      </c>
      <c r="L16" s="23" t="s">
        <v>82</v>
      </c>
      <c r="N16" s="11" t="s">
        <v>391</v>
      </c>
      <c r="P16" s="8">
        <v>1111111111</v>
      </c>
      <c r="R16" s="13" t="s">
        <v>419</v>
      </c>
      <c r="S16" s="25" t="s">
        <v>313</v>
      </c>
      <c r="T16" s="26"/>
      <c r="U16" s="26" t="s">
        <v>314</v>
      </c>
      <c r="V16" s="8">
        <v>9900889365</v>
      </c>
      <c r="AC16" s="28" t="s">
        <v>527</v>
      </c>
      <c r="AD16" s="26" t="s">
        <v>313</v>
      </c>
      <c r="AE16" s="26" t="s">
        <v>314</v>
      </c>
      <c r="AM16" s="12" t="s">
        <v>472</v>
      </c>
      <c r="AN16" s="22">
        <v>1534</v>
      </c>
      <c r="AT16" s="4" t="s">
        <v>446</v>
      </c>
      <c r="BR16" s="7" t="s">
        <v>499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7" t="s">
        <v>369</v>
      </c>
      <c r="K17" s="8" t="s">
        <v>81</v>
      </c>
      <c r="L17" s="23" t="s">
        <v>82</v>
      </c>
      <c r="N17" s="10"/>
      <c r="P17" s="9">
        <v>8217888047</v>
      </c>
      <c r="R17" s="13" t="s">
        <v>420</v>
      </c>
      <c r="S17" s="25" t="s">
        <v>316</v>
      </c>
      <c r="T17" s="26"/>
      <c r="U17" s="26"/>
      <c r="V17" s="9">
        <v>9164165475</v>
      </c>
      <c r="AC17" s="28" t="s">
        <v>513</v>
      </c>
      <c r="AD17" s="26"/>
      <c r="AE17" s="26"/>
      <c r="AM17" s="12" t="s">
        <v>473</v>
      </c>
      <c r="AN17" s="20">
        <v>672</v>
      </c>
      <c r="AT17" s="4" t="s">
        <v>447</v>
      </c>
      <c r="BR17" s="7" t="s">
        <v>500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318</v>
      </c>
      <c r="C18" t="s">
        <v>301</v>
      </c>
      <c r="D18" t="s">
        <v>319</v>
      </c>
      <c r="H18" t="s">
        <v>101</v>
      </c>
      <c r="I18">
        <v>17</v>
      </c>
      <c r="J18" s="7" t="s">
        <v>370</v>
      </c>
      <c r="K18" s="8" t="s">
        <v>97</v>
      </c>
      <c r="L18" s="23" t="s">
        <v>82</v>
      </c>
      <c r="N18" s="10" t="s">
        <v>392</v>
      </c>
      <c r="P18" s="9">
        <v>7676632693</v>
      </c>
      <c r="R18" s="13"/>
      <c r="S18" s="25" t="s">
        <v>301</v>
      </c>
      <c r="T18" s="26"/>
      <c r="U18" s="26"/>
      <c r="V18" s="9">
        <v>8660090110</v>
      </c>
      <c r="AC18" s="28" t="s">
        <v>514</v>
      </c>
      <c r="AD18" s="26"/>
      <c r="AE18" s="26"/>
      <c r="AM18" s="12" t="s">
        <v>474</v>
      </c>
      <c r="AN18" s="19">
        <v>670</v>
      </c>
      <c r="AT18" s="4" t="s">
        <v>448</v>
      </c>
      <c r="BR18" s="7" t="s">
        <v>500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7" t="s">
        <v>371</v>
      </c>
      <c r="K19" s="8" t="s">
        <v>81</v>
      </c>
      <c r="L19" s="23" t="s">
        <v>82</v>
      </c>
      <c r="N19" s="10"/>
      <c r="P19" s="8">
        <v>7975397740</v>
      </c>
      <c r="R19" s="13" t="s">
        <v>421</v>
      </c>
      <c r="S19" s="25" t="s">
        <v>321</v>
      </c>
      <c r="T19" s="26"/>
      <c r="U19" s="26"/>
      <c r="V19" s="8">
        <v>6361222123</v>
      </c>
      <c r="AC19" s="28" t="s">
        <v>515</v>
      </c>
      <c r="AD19" s="26"/>
      <c r="AE19" s="26"/>
      <c r="AM19" s="12" t="s">
        <v>475</v>
      </c>
      <c r="AN19" s="20">
        <v>777</v>
      </c>
      <c r="AT19" s="4" t="s">
        <v>449</v>
      </c>
      <c r="BR19" s="7" t="s">
        <v>494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7" t="s">
        <v>372</v>
      </c>
      <c r="K20" s="8" t="s">
        <v>97</v>
      </c>
      <c r="L20" s="23" t="s">
        <v>82</v>
      </c>
      <c r="N20" s="10"/>
      <c r="P20" s="9">
        <v>9113639113</v>
      </c>
      <c r="R20" s="13" t="s">
        <v>422</v>
      </c>
      <c r="S20" s="25" t="s">
        <v>324</v>
      </c>
      <c r="T20" s="26"/>
      <c r="U20" s="26"/>
      <c r="V20" s="9">
        <v>9008523506</v>
      </c>
      <c r="AC20" s="28" t="s">
        <v>516</v>
      </c>
      <c r="AD20" s="26"/>
      <c r="AE20" s="26"/>
      <c r="AM20" s="12" t="s">
        <v>476</v>
      </c>
      <c r="AN20" s="19">
        <v>699</v>
      </c>
      <c r="AT20" s="4" t="s">
        <v>450</v>
      </c>
      <c r="BR20" s="7" t="s">
        <v>489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7" t="s">
        <v>373</v>
      </c>
      <c r="K21" s="8" t="s">
        <v>81</v>
      </c>
      <c r="L21" s="23" t="s">
        <v>82</v>
      </c>
      <c r="N21" s="10" t="s">
        <v>392</v>
      </c>
      <c r="P21" s="9">
        <v>9845731785</v>
      </c>
      <c r="R21" s="13" t="s">
        <v>423</v>
      </c>
      <c r="S21" s="25" t="s">
        <v>327</v>
      </c>
      <c r="T21" s="26"/>
      <c r="U21" s="26"/>
      <c r="V21" s="9">
        <v>9986474487</v>
      </c>
      <c r="AC21" s="28" t="s">
        <v>517</v>
      </c>
      <c r="AD21" s="26"/>
      <c r="AE21" s="26"/>
      <c r="AM21" s="12" t="s">
        <v>477</v>
      </c>
      <c r="AN21" s="19">
        <v>904</v>
      </c>
      <c r="AT21" s="4" t="s">
        <v>451</v>
      </c>
      <c r="BR21" s="7" t="s">
        <v>501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329</v>
      </c>
      <c r="C22" t="s">
        <v>330</v>
      </c>
      <c r="D22" t="s">
        <v>81</v>
      </c>
      <c r="H22" t="s">
        <v>101</v>
      </c>
      <c r="I22">
        <v>21</v>
      </c>
      <c r="J22" s="7" t="s">
        <v>374</v>
      </c>
      <c r="K22" s="8" t="s">
        <v>97</v>
      </c>
      <c r="L22" s="23" t="s">
        <v>82</v>
      </c>
      <c r="N22" s="10" t="s">
        <v>393</v>
      </c>
      <c r="P22" s="8">
        <v>9618662700</v>
      </c>
      <c r="R22" s="13" t="s">
        <v>424</v>
      </c>
      <c r="S22" s="25" t="s">
        <v>403</v>
      </c>
      <c r="T22" s="26" t="s">
        <v>404</v>
      </c>
      <c r="U22" s="26" t="s">
        <v>81</v>
      </c>
      <c r="V22" s="8">
        <v>9121900496</v>
      </c>
      <c r="AC22" s="28" t="s">
        <v>528</v>
      </c>
      <c r="AD22" s="26" t="s">
        <v>330</v>
      </c>
      <c r="AE22" s="26" t="s">
        <v>81</v>
      </c>
      <c r="AM22" s="12" t="s">
        <v>478</v>
      </c>
      <c r="AN22" s="20">
        <v>1426</v>
      </c>
      <c r="AT22" s="4" t="s">
        <v>452</v>
      </c>
      <c r="BR22" s="7" t="s">
        <v>502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7" t="s">
        <v>375</v>
      </c>
      <c r="K23" s="8" t="s">
        <v>97</v>
      </c>
      <c r="L23" s="23" t="s">
        <v>82</v>
      </c>
      <c r="N23" s="10"/>
      <c r="P23" s="9">
        <v>9880780040</v>
      </c>
      <c r="R23" s="13" t="s">
        <v>425</v>
      </c>
      <c r="S23" s="25" t="s">
        <v>332</v>
      </c>
      <c r="T23" s="26"/>
      <c r="U23" s="26"/>
      <c r="V23" s="9">
        <v>9945120253</v>
      </c>
      <c r="AC23" s="28" t="s">
        <v>319</v>
      </c>
      <c r="AD23" s="26"/>
      <c r="AE23" s="26"/>
      <c r="AM23" s="12" t="s">
        <v>479</v>
      </c>
      <c r="AN23" s="19">
        <v>688</v>
      </c>
      <c r="AT23" s="4" t="s">
        <v>453</v>
      </c>
      <c r="BR23" s="7" t="s">
        <v>490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7" t="s">
        <v>376</v>
      </c>
      <c r="K24" s="8" t="s">
        <v>81</v>
      </c>
      <c r="L24" s="23"/>
      <c r="N24" s="10"/>
      <c r="P24" s="8">
        <v>1111111111</v>
      </c>
      <c r="R24" s="13" t="s">
        <v>426</v>
      </c>
      <c r="S24" s="25" t="s">
        <v>335</v>
      </c>
      <c r="T24" s="26"/>
      <c r="U24" s="26"/>
      <c r="V24" s="8">
        <v>1111111111</v>
      </c>
      <c r="AC24" s="28" t="s">
        <v>518</v>
      </c>
      <c r="AD24" s="26"/>
      <c r="AE24" s="26"/>
      <c r="AM24" s="12" t="s">
        <v>480</v>
      </c>
      <c r="AN24" s="20">
        <v>671</v>
      </c>
      <c r="AT24" s="4" t="s">
        <v>453</v>
      </c>
      <c r="BR24" s="7" t="s">
        <v>500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337</v>
      </c>
      <c r="C25" t="s">
        <v>338</v>
      </c>
      <c r="D25" t="s">
        <v>339</v>
      </c>
      <c r="H25" t="s">
        <v>101</v>
      </c>
      <c r="I25">
        <v>24</v>
      </c>
      <c r="J25" s="7" t="s">
        <v>377</v>
      </c>
      <c r="K25" s="8" t="s">
        <v>97</v>
      </c>
      <c r="L25" s="23" t="s">
        <v>98</v>
      </c>
      <c r="N25" s="10"/>
      <c r="P25" s="8">
        <v>1111111111</v>
      </c>
      <c r="R25" s="13" t="s">
        <v>427</v>
      </c>
      <c r="S25" s="25" t="s">
        <v>338</v>
      </c>
      <c r="T25" s="26"/>
      <c r="U25" s="26"/>
      <c r="V25" s="8">
        <v>9880913104</v>
      </c>
      <c r="AC25" s="28" t="s">
        <v>519</v>
      </c>
      <c r="AD25" s="26"/>
      <c r="AE25" s="26"/>
      <c r="AM25" s="12" t="s">
        <v>481</v>
      </c>
      <c r="AN25" s="20">
        <v>705</v>
      </c>
      <c r="AT25" s="4" t="s">
        <v>454</v>
      </c>
      <c r="BR25" s="7" t="s">
        <v>489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t="s">
        <v>341</v>
      </c>
      <c r="D26" t="s">
        <v>342</v>
      </c>
      <c r="H26" t="s">
        <v>101</v>
      </c>
      <c r="I26">
        <v>25</v>
      </c>
      <c r="J26" s="7" t="s">
        <v>378</v>
      </c>
      <c r="K26" s="8" t="s">
        <v>97</v>
      </c>
      <c r="L26" s="23" t="s">
        <v>82</v>
      </c>
      <c r="N26" s="10" t="s">
        <v>394</v>
      </c>
      <c r="P26" s="9">
        <v>9626044291</v>
      </c>
      <c r="R26" s="13" t="s">
        <v>428</v>
      </c>
      <c r="S26" s="25"/>
      <c r="T26" s="26" t="s">
        <v>341</v>
      </c>
      <c r="U26" s="27" t="s">
        <v>405</v>
      </c>
      <c r="V26" s="9">
        <v>9739873110</v>
      </c>
      <c r="AC26" s="28" t="s">
        <v>529</v>
      </c>
      <c r="AD26" s="26" t="s">
        <v>341</v>
      </c>
      <c r="AE26" s="26" t="s">
        <v>342</v>
      </c>
      <c r="AM26" s="12" t="s">
        <v>482</v>
      </c>
      <c r="AN26" s="20">
        <v>1329</v>
      </c>
      <c r="AT26" s="4" t="s">
        <v>455</v>
      </c>
      <c r="BR26" s="7" t="s">
        <v>497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t="s">
        <v>344</v>
      </c>
      <c r="D27" t="s">
        <v>345</v>
      </c>
      <c r="H27" t="s">
        <v>101</v>
      </c>
      <c r="I27">
        <v>26</v>
      </c>
      <c r="J27" s="7" t="s">
        <v>379</v>
      </c>
      <c r="K27" s="8" t="s">
        <v>97</v>
      </c>
      <c r="L27" s="23" t="s">
        <v>82</v>
      </c>
      <c r="N27" s="10"/>
      <c r="P27" s="8">
        <v>9448436533</v>
      </c>
      <c r="R27" s="13" t="s">
        <v>429</v>
      </c>
      <c r="S27" s="25" t="s">
        <v>344</v>
      </c>
      <c r="T27" s="26"/>
      <c r="U27" s="26"/>
      <c r="V27" s="8">
        <v>1111111111</v>
      </c>
      <c r="AC27" s="28" t="s">
        <v>520</v>
      </c>
      <c r="AD27" s="26"/>
      <c r="AE27" s="26"/>
      <c r="AM27" s="12" t="s">
        <v>483</v>
      </c>
      <c r="AN27" s="20">
        <v>702</v>
      </c>
      <c r="AT27" s="4" t="s">
        <v>456</v>
      </c>
      <c r="BR27" s="7" t="s">
        <v>489</v>
      </c>
      <c r="YG27" t="s">
        <v>268</v>
      </c>
    </row>
    <row r="28" spans="1:657">
      <c r="A28">
        <v>27</v>
      </c>
      <c r="B28" s="4" t="s">
        <v>346</v>
      </c>
      <c r="C28" t="s">
        <v>347</v>
      </c>
      <c r="D28" t="s">
        <v>345</v>
      </c>
      <c r="H28" t="s">
        <v>101</v>
      </c>
      <c r="I28">
        <v>27</v>
      </c>
      <c r="J28" s="7" t="s">
        <v>380</v>
      </c>
      <c r="K28" s="8" t="s">
        <v>81</v>
      </c>
      <c r="L28" s="23"/>
      <c r="N28" s="10"/>
      <c r="P28" s="8">
        <v>9448436533</v>
      </c>
      <c r="R28" s="13" t="s">
        <v>430</v>
      </c>
      <c r="S28" s="25" t="s">
        <v>347</v>
      </c>
      <c r="T28" s="26"/>
      <c r="U28" s="26"/>
      <c r="V28" s="8">
        <v>9480933161</v>
      </c>
      <c r="AC28" s="28" t="s">
        <v>514</v>
      </c>
      <c r="AD28" s="26"/>
      <c r="AE28" s="26"/>
      <c r="AM28" s="12" t="s">
        <v>484</v>
      </c>
      <c r="AN28" s="20">
        <v>703</v>
      </c>
      <c r="AT28" s="4" t="s">
        <v>456</v>
      </c>
      <c r="BR28" s="7" t="s">
        <v>489</v>
      </c>
      <c r="YG28" t="s">
        <v>269</v>
      </c>
    </row>
    <row r="29" spans="1:657">
      <c r="A29">
        <v>28</v>
      </c>
      <c r="B29" s="4" t="s">
        <v>348</v>
      </c>
      <c r="C29" t="s">
        <v>349</v>
      </c>
      <c r="D29" t="s">
        <v>350</v>
      </c>
      <c r="H29" t="s">
        <v>101</v>
      </c>
      <c r="I29">
        <v>28</v>
      </c>
      <c r="J29" s="7" t="s">
        <v>381</v>
      </c>
      <c r="K29" s="8" t="s">
        <v>81</v>
      </c>
      <c r="L29" s="23" t="s">
        <v>82</v>
      </c>
      <c r="N29" s="10" t="s">
        <v>395</v>
      </c>
      <c r="P29" s="9">
        <v>9945433034</v>
      </c>
      <c r="R29" s="13"/>
      <c r="S29" s="25"/>
      <c r="T29" s="26"/>
      <c r="U29" s="26" t="s">
        <v>349</v>
      </c>
      <c r="V29" s="9">
        <v>1111111111</v>
      </c>
      <c r="AC29" s="28" t="s">
        <v>513</v>
      </c>
      <c r="AD29" s="26"/>
      <c r="AE29" s="26"/>
      <c r="AM29" s="12" t="s">
        <v>485</v>
      </c>
      <c r="AN29" s="19">
        <v>918</v>
      </c>
      <c r="AT29" s="4" t="s">
        <v>457</v>
      </c>
      <c r="BR29" s="7" t="s">
        <v>503</v>
      </c>
      <c r="YG29" t="s">
        <v>270</v>
      </c>
    </row>
    <row r="30" spans="1:657">
      <c r="A30">
        <v>29</v>
      </c>
      <c r="B30" s="4" t="s">
        <v>351</v>
      </c>
      <c r="C30" t="s">
        <v>352</v>
      </c>
      <c r="D30" t="s">
        <v>353</v>
      </c>
      <c r="H30" t="s">
        <v>101</v>
      </c>
      <c r="I30">
        <v>29</v>
      </c>
      <c r="J30" s="7" t="s">
        <v>382</v>
      </c>
      <c r="K30" s="8" t="s">
        <v>97</v>
      </c>
      <c r="L30" s="23" t="s">
        <v>98</v>
      </c>
      <c r="P30" s="8">
        <v>8495064203</v>
      </c>
      <c r="R30" s="13" t="s">
        <v>431</v>
      </c>
      <c r="S30" s="25" t="s">
        <v>352</v>
      </c>
      <c r="T30" s="26"/>
      <c r="U30" s="26"/>
      <c r="V30" s="8">
        <v>9110293206</v>
      </c>
      <c r="AC30" s="28" t="s">
        <v>521</v>
      </c>
      <c r="AD30" s="26"/>
      <c r="AE30" s="26"/>
      <c r="AM30" s="12" t="s">
        <v>486</v>
      </c>
      <c r="AN30" s="20">
        <v>716</v>
      </c>
      <c r="AT30" s="4" t="s">
        <v>454</v>
      </c>
      <c r="BR30" s="7" t="s">
        <v>489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2025M10B</dc:title>
  <dc:subject>Spreadsheet export</dc:subject>
  <dc:creator>VidyaLekha</dc:creator>
  <cp:keywords>VidyaLekha, excel, export</cp:keywords>
  <dc:description>Use this template to upload students data in bulk for the standard :2025M10B.</dc:description>
  <cp:lastModifiedBy>disha</cp:lastModifiedBy>
  <dcterms:created xsi:type="dcterms:W3CDTF">2025-07-14T10:38:11Z</dcterms:created>
  <dcterms:modified xsi:type="dcterms:W3CDTF">2025-07-14T11:13:04Z</dcterms:modified>
  <cp:category>Excel</cp:category>
</cp:coreProperties>
</file>