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0659684D-FEB0-47F0-80B7-C7E6721DC3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1C" sheetId="1" r:id="rId1"/>
  </sheets>
  <definedNames>
    <definedName name="blood_group">'2025M01C'!$YA$1:$YA$8</definedName>
    <definedName name="boarding_type">'2025M01C'!$XW$1:$XW$5</definedName>
    <definedName name="class_id">'2025M01C'!$XV$2</definedName>
    <definedName name="consession_category">'2025M01C'!$XU$1:$XU$7</definedName>
    <definedName name="disability">'2025M01C'!$YC$1:$YC$26</definedName>
    <definedName name="edu_qual_degree">'2025M01C'!$YG$1:$YG$34</definedName>
    <definedName name="gender">'2025M01C'!$XR$1:$XR$2</definedName>
    <definedName name="income_bracket">'2025M01C'!$YH$1:$YH$9</definedName>
    <definedName name="language">'2025M01C'!$YB$1:$YB$16</definedName>
    <definedName name="nationality">'2025M01C'!$XZ$1:$XZ$2</definedName>
    <definedName name="occupation">'2025M01C'!$YF$1:$YF$22</definedName>
    <definedName name="prev_school_board">'2025M01C'!$YD$1:$YD$10</definedName>
    <definedName name="relation">'2025M01C'!$YE$1:$YE$7</definedName>
    <definedName name="religion">'2025M01C'!$XS$1:$XS$13</definedName>
    <definedName name="rte_category">'2025M01C'!$XY$1:$XY$4</definedName>
    <definedName name="std_list">'2025M01C'!$YK$1:$YK$13</definedName>
    <definedName name="student_category">'2025M01C'!$XT$1:$XT$26</definedName>
    <definedName name="yesno">'2025M01C'!$YL$1:$YL$2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<sst xmlns="http://schemas.openxmlformats.org/spreadsheetml/2006/main" count="778" uniqueCount="514">
  <si>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</si>
  <si>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</si>
  <si>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</si>
  <si>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</si>
  <si>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</si>
  <si>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</si>
  <si>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</si>
  <si>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</si>
  <si>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</si>
  <si>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</si>
  <si>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</si>
  <si>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</si>
  <si>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</si>
  <si>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</si>
  <si>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</si>
  <si>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</si>
  <si>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</si>
  <si>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</si>
  <si>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</si>
  <si>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</si>
  <si>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</si>
  <si>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</si>
  <si>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</si>
  <si>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</si>
  <si>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</si>
  <si>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</si>
  <si>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</si>
  <si>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</si>
  <si>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</si>
  <si>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</si>
  <si>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</si>
  <si>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</si>
  <si>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</si>
  <si>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</si>
  <si>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</si>
  <si>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</si>
  <si>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</si>
  <si>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</si>
  <si>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</si>
  <si>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</si>
  <si>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</si>
  <si>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</si>
  <si>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</si>
  <si>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</si>
  <si>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</si>
  <si>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</si>
  <si>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</si>
  <si>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</si>
  <si>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</si>
  <si>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</si>
  <si>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</si>
  <si>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</si>
  <si>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</si>
  <si>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</si>
  <si>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</si>
  <si>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</si>
  <si>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</si>
  <si>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</si>
  <si>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</si>
  <si>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</si>
  <si>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</si>
  <si>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</si>
  <si>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</si>
  <si>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</si>
  <si>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</si>
  <si>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</si>
  <si>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</si>
  <si>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</si>
  <si>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</si>
  <si>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</si>
  <si>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</si>
  <si>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</si>
  <si>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</si>
  <si>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</si>
  <si>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</si>
  <si>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</si>
  <si>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</si>
  <si>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</si>
  <si>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</si>
  <si>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</si>
  <si>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</si>
  <si>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</si>
  <si>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</si>
  <si>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</si>
  <si>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</si>
  <si>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</si>
  <si>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</si>
  <si>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</si>
  <si>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</si>
  <si>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</si>
  <si>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</si>
  <si>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</si>
  <si>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</si>
  <si>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</si>
  <si>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</si>
  <si>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</si>
  <si>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</si>
  <si>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</si>
  <si>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</si>
  <si>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</si>
  <si>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</si>
  <si>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</si>
  <si>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</si>
  <si>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</si>
  <si>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</si>
  <si>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</si>
  <si>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</si>
  <si>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</si>
  <si>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</si>
  <si>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</si>
  <si>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</si>
  <si>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</si>
  <si>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</si>
  <si>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</si>
  <si>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</si>
  <si>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</si>
  <si>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</si>
  <si>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</si>
  <si>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</si>
  <si>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</si>
  <si>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</si>
  <si>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</si>
  <si>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</si>
  <si>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</si>
  <si>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</si>
  <si>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</si>
  <si>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</si>
  <si>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</si>
  <si>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</si>
  <si>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</si>
  <si>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</si>
  <si>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</si>
  <si>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</si>
  <si>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</si>
  <si>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</si>
  <si>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</si>
  <si>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</si>
  <si>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</si>
  <si>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</si>
  <si>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</si>
  <si>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</si>
  <si>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</si>
  <si>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</si>
  <si>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</si>
  <si>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</si>
  <si>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</si>
  <si>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</si>
  <si>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</si>
  <si>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</si>
  <si>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</si>
  <si>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</si>
  <si>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</si>
  <si>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</si>
  <si>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</si>
  <si>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</si>
  <si>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</si>
  <si>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</si>
  <si>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</si>
  <si>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</si>
  <si>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</si>
  <si>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</si>
  <si>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</si>
  <si>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</si>
  <si>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</si>
  <si>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</si>
  <si>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</si>
  <si>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</si>
  <si>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</si>
  <si>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</si>
  <si>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</si>
  <si>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</si>
  <si>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</si>
  <si>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</si>
  <si>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</si>
  <si>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</si>
  <si>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</si>
  <si>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</si>
  <si>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</si>
  <si>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</si>
  <si>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</si>
  <si>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</si>
  <si>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</si>
  <si>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</si>
  <si>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</si>
  <si>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</si>
  <si>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</si>
  <si>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</si>
  <si>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</si>
  <si>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</si>
  <si>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</si>
  <si>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</si>
  <si>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</si>
  <si>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</si>
  <si>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</si>
  <si>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</si>
  <si>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</si>
  <si>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</si>
  <si>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</si>
  <si>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</si>
  <si>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</si>
  <si>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</si>
  <si>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</si>
  <si>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</si>
  <si>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</si>
  <si>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</si>
  <si>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</si>
  <si>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</si>
  <si>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</si>
  <si>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</si>
  <si>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</si>
  <si>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</si>
  <si>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</si>
  <si>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</si>
  <si>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</si>
  <si>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</si>
  <si>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</si>
  <si>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</si>
  <si>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</si>
  <si>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</si>
  <si>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</si>
  <si>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</si>
  <si>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</si>
  <si>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</si>
  <si>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</si>
  <si>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</si>
  <si>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</si>
  <si>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</si>
  <si>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</si>
  <si>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</si>
  <si>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</si>
  <si>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</si>
  <si>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</si>
  <si>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</si>
  <si>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</si>
  <si>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</si>
  <si>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</si>
  <si>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</si>
  <si>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</si>
  <si>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</si>
  <si>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</si>
  <si>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</si>
  <si>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</si>
  <si>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</si>
  <si>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</si>
  <si>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</si>
  <si>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</si>
  <si>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</si>
  <si>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</si>
  <si>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</si>
  <si>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</si>
  <si>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</si>
  <si>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</si>
  <si>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</si>
  <si>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</si>
  <si>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</si>
  <si>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</si>
  <si>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</si>
  <si>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</si>
  <si>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</si>
  <si>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</si>
  <si>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</si>
  <si>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</si>
  <si>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</si>
  <si>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</si>
  <si>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</si>
  <si>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</si>
  <si>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</si>
  <si>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</si>
  <si>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</si>
  <si>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</si>
  <si>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</si>
  <si>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</si>
  <si>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</si>
  <si>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</si>
  <si>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SANVI</t>
  </si>
  <si>
    <t>AAHIL</t>
  </si>
  <si>
    <t>HALYAL</t>
  </si>
  <si>
    <t>ABHAY</t>
  </si>
  <si>
    <t>HIREMATH</t>
  </si>
  <si>
    <t>ADHYA</t>
  </si>
  <si>
    <t>AMARESH</t>
  </si>
  <si>
    <t>KARANDI</t>
  </si>
  <si>
    <t>ADITI</t>
  </si>
  <si>
    <t>MAHESH</t>
  </si>
  <si>
    <t>PATIL</t>
  </si>
  <si>
    <t>ADITYA</t>
  </si>
  <si>
    <t>BASAVARAJ</t>
  </si>
  <si>
    <t>KANDAKUR</t>
  </si>
  <si>
    <t>ADVIKA</t>
  </si>
  <si>
    <t>MALLAYYA</t>
  </si>
  <si>
    <t>KENDHULI</t>
  </si>
  <si>
    <t>ARUSH</t>
  </si>
  <si>
    <t>ARUN</t>
  </si>
  <si>
    <t>CHALAWADI</t>
  </si>
  <si>
    <t>ATHARVA</t>
  </si>
  <si>
    <t>RAGHAVENDRA</t>
  </si>
  <si>
    <t>BAGADE</t>
  </si>
  <si>
    <t>AYRA</t>
  </si>
  <si>
    <t>MAIBOOBSAB</t>
  </si>
  <si>
    <t>DHUNDASHI</t>
  </si>
  <si>
    <t>DEEKSHITGOUDA</t>
  </si>
  <si>
    <t>DIYA</t>
  </si>
  <si>
    <t>MARUTI</t>
  </si>
  <si>
    <t>RAJOLLI</t>
  </si>
  <si>
    <t>ISHWAR</t>
  </si>
  <si>
    <t>VIJAY</t>
  </si>
  <si>
    <t>MALIK</t>
  </si>
  <si>
    <t>BANAGAR</t>
  </si>
  <si>
    <t>NAGARATNA</t>
  </si>
  <si>
    <t>SHASHIKUMAR</t>
  </si>
  <si>
    <t>HUNNALLI</t>
  </si>
  <si>
    <t>NANDEESH</t>
  </si>
  <si>
    <t>SURESH</t>
  </si>
  <si>
    <t>JUMANAL</t>
  </si>
  <si>
    <t>PANCHAKSHARI</t>
  </si>
  <si>
    <t>VEERAPURAMATH</t>
  </si>
  <si>
    <t>RISHI</t>
  </si>
  <si>
    <t>DODDABASAPPA</t>
  </si>
  <si>
    <t>RUTHWIK</t>
  </si>
  <si>
    <t>SAJJAN</t>
  </si>
  <si>
    <t>SAANVI</t>
  </si>
  <si>
    <t>KADEMANI</t>
  </si>
  <si>
    <t>SANTOSH</t>
  </si>
  <si>
    <t>PUJARI</t>
  </si>
  <si>
    <t>SHAYAN</t>
  </si>
  <si>
    <t>ALUR</t>
  </si>
  <si>
    <t>SHREYAS</t>
  </si>
  <si>
    <t>ADAVIBHAVI</t>
  </si>
  <si>
    <t>SIDDARTH</t>
  </si>
  <si>
    <t>SANKAD</t>
  </si>
  <si>
    <t>VEDIKA</t>
  </si>
  <si>
    <t>UMESH</t>
  </si>
  <si>
    <t>NEELAGUNDA</t>
  </si>
  <si>
    <t>VIVEK</t>
  </si>
  <si>
    <t>MALLIKARJUN</t>
  </si>
  <si>
    <t>TURADAGI</t>
  </si>
  <si>
    <t>ANVIT</t>
  </si>
  <si>
    <t>AMARAVATI</t>
  </si>
  <si>
    <t>BEERAPPA</t>
  </si>
  <si>
    <t>ANDANAYYA</t>
  </si>
  <si>
    <t>CHANNAYYA</t>
  </si>
  <si>
    <t>NAGARAJ</t>
  </si>
  <si>
    <t>PARAMANNA</t>
  </si>
  <si>
    <t>JAYARAM</t>
  </si>
  <si>
    <t>FAKIRASAHEB</t>
  </si>
  <si>
    <t>GURU</t>
  </si>
  <si>
    <t>DADAPEER</t>
  </si>
  <si>
    <t>DAVALASA</t>
  </si>
  <si>
    <t>PARVATI</t>
  </si>
  <si>
    <t>REKHA</t>
  </si>
  <si>
    <t>KEERTI</t>
  </si>
  <si>
    <t>DODDABASAMMA</t>
  </si>
  <si>
    <t>YASHODA</t>
  </si>
  <si>
    <t>MANJULA</t>
  </si>
  <si>
    <t>PARVEEN</t>
  </si>
  <si>
    <t>RESHMA</t>
  </si>
  <si>
    <t>MADHU</t>
  </si>
  <si>
    <t>CHAITRA</t>
  </si>
  <si>
    <t>ASHWINI</t>
  </si>
  <si>
    <t>SUSHMA</t>
  </si>
  <si>
    <t>SNEHA</t>
  </si>
  <si>
    <t>LAVANYA</t>
  </si>
  <si>
    <t>PAVITRA</t>
  </si>
  <si>
    <t>LAXMIBAI</t>
  </si>
  <si>
    <t>RAJESHWARI</t>
  </si>
  <si>
    <t>NASIMABANU</t>
  </si>
  <si>
    <t>SWATI</t>
  </si>
  <si>
    <t>BHUMIKA</t>
  </si>
  <si>
    <t>SHAHIDA</t>
  </si>
  <si>
    <t>NEELA</t>
  </si>
  <si>
    <t>SHAHIL</t>
  </si>
  <si>
    <t>POOJA</t>
  </si>
  <si>
    <t>SANGEETHA</t>
  </si>
  <si>
    <t>GADAG BETIGERI</t>
  </si>
  <si>
    <t>LINGSUGUR</t>
  </si>
  <si>
    <t>ILKAL</t>
  </si>
  <si>
    <t>KOPPAL</t>
  </si>
  <si>
    <t>DHARWAD</t>
  </si>
  <si>
    <t>VIJAYAPUR</t>
  </si>
  <si>
    <t>BAGALKOT</t>
  </si>
  <si>
    <t>HOSPET</t>
  </si>
  <si>
    <t>SHIMOGA</t>
  </si>
  <si>
    <t>MUNIRABAD</t>
  </si>
  <si>
    <t>AIHOLE</t>
  </si>
  <si>
    <t>MUDHOL</t>
  </si>
  <si>
    <t>271 141 833</t>
  </si>
  <si>
    <t>269 734 393</t>
  </si>
  <si>
    <t>271 149 392</t>
  </si>
  <si>
    <t>271 303 293</t>
  </si>
  <si>
    <t>271 151 063</t>
  </si>
  <si>
    <t>269 357 335</t>
  </si>
  <si>
    <t>271 140 729</t>
  </si>
  <si>
    <t>270 970 271</t>
  </si>
  <si>
    <t>270 072 666</t>
  </si>
  <si>
    <t>270 432 819</t>
  </si>
  <si>
    <t>271 314 701</t>
  </si>
  <si>
    <t>271 294 282</t>
  </si>
  <si>
    <t>270 960 865</t>
  </si>
  <si>
    <t>270 668 803</t>
  </si>
  <si>
    <t>271 139 828</t>
  </si>
  <si>
    <t>269 732 667</t>
  </si>
  <si>
    <t>271 240 432</t>
  </si>
  <si>
    <t>269 813 764</t>
  </si>
  <si>
    <t>271 502 845</t>
  </si>
  <si>
    <t>271 296 802</t>
  </si>
  <si>
    <t>270 894 761</t>
  </si>
  <si>
    <t>271 301 008</t>
  </si>
  <si>
    <t>271 137 791</t>
  </si>
  <si>
    <t>271 302 749</t>
  </si>
  <si>
    <t>270 661 737</t>
  </si>
  <si>
    <t>MUSLIM</t>
  </si>
  <si>
    <t>VEERSHIAVA LINGAYAT</t>
  </si>
  <si>
    <t>LINGAYATH</t>
  </si>
  <si>
    <t>REDDY</t>
  </si>
  <si>
    <t>SWAKULASALI</t>
  </si>
  <si>
    <t>CHALAWADI SC</t>
  </si>
  <si>
    <t>NAMADEVA SIMPI</t>
  </si>
  <si>
    <t>HANDEVAZIR</t>
  </si>
  <si>
    <t>VEERSHAIVA LINGAYAT</t>
  </si>
  <si>
    <t>PANCHAMASALI</t>
  </si>
  <si>
    <t>LINGAYAT</t>
  </si>
  <si>
    <t>KURUBA</t>
  </si>
  <si>
    <t>GANIGA</t>
  </si>
  <si>
    <t>SAMAGAR SC</t>
  </si>
  <si>
    <t>BANAJIGA</t>
  </si>
  <si>
    <t>KSHATRIYA</t>
  </si>
  <si>
    <t>TALWAR</t>
  </si>
  <si>
    <t>DEVANGA</t>
  </si>
  <si>
    <t>WADDAR</t>
  </si>
  <si>
    <t>7665 3633 0563</t>
  </si>
  <si>
    <t>3126 5386 5418</t>
  </si>
  <si>
    <t>7101 3334 3751</t>
  </si>
  <si>
    <t>2422 1632 7264</t>
  </si>
  <si>
    <t>2524 5378 0278</t>
  </si>
  <si>
    <t>6058 8935 0539</t>
  </si>
  <si>
    <t>7814 6984 1392</t>
  </si>
  <si>
    <t>9395 2650 7729</t>
  </si>
  <si>
    <t>8326 4917 5851</t>
  </si>
  <si>
    <t>2096 0602 9020</t>
  </si>
  <si>
    <t>NO ADHAR</t>
  </si>
  <si>
    <t>9319 2954 7935</t>
  </si>
  <si>
    <t>5036 8609 1199</t>
  </si>
  <si>
    <t>6431 3423 3465</t>
  </si>
  <si>
    <t>5117 3728 1852</t>
  </si>
  <si>
    <t>2749 4405 3843</t>
  </si>
  <si>
    <t>9396 6091 7416</t>
  </si>
  <si>
    <t>3864 5268 9263</t>
  </si>
  <si>
    <t>6142 7619 9898</t>
  </si>
  <si>
    <t>5874 2149 4394</t>
  </si>
  <si>
    <t>No Adhaar</t>
  </si>
  <si>
    <t>6435 0627 3216</t>
  </si>
  <si>
    <t>2637 1963 4902</t>
  </si>
  <si>
    <t>5965 3463 8777</t>
  </si>
  <si>
    <t>8417 3120 0007</t>
  </si>
  <si>
    <t>2922 2299 0395</t>
  </si>
  <si>
    <t>9427 0240 5859</t>
  </si>
  <si>
    <t>Ward No 01 Vidyagiri Ilkal</t>
  </si>
  <si>
    <t>A/P Gotagi Tq Kushtagi Dist Koppal</t>
  </si>
  <si>
    <t>Kumbar Street Near Nilgangamma Temple Hungund</t>
  </si>
  <si>
    <t>A/P HULAGERA TQ KUSHTAGI</t>
  </si>
  <si>
    <t>A/P Hire Otageri Tq Ilkal</t>
  </si>
  <si>
    <t>Ward No 07 Alampur Peth Kanak Nagar Ilkal</t>
  </si>
  <si>
    <t>Ward No 02 Basava Nagar Behind Ganesh Temple</t>
  </si>
  <si>
    <t>Sanskruti Nagar Bora plot Hulageri Road Ilkal</t>
  </si>
  <si>
    <t>Ward No 04 Hospet Oni Ilkal</t>
  </si>
  <si>
    <t>A/P Tangadagi Tq Muddebihal</t>
  </si>
  <si>
    <t>Ward No 03 KEB Road Opp Ishwar Temple</t>
  </si>
  <si>
    <t>Ward No 01 Near Joshi Galli Near Maheshwari Hospital</t>
  </si>
  <si>
    <t>Ward No 01 Joshi Galli Behind Kadpatti Hospital</t>
  </si>
  <si>
    <t>Ward No 02 Megal Peth Hungund</t>
  </si>
  <si>
    <t>Basava Nilaya Opp Loins School Hungund</t>
  </si>
  <si>
    <t>At Ganadal Po Murdi Tq Ilkal</t>
  </si>
  <si>
    <t>A/P Chittapur Dist Raichur</t>
  </si>
  <si>
    <t>Ward No 01 Halapur Dist Raichur</t>
  </si>
  <si>
    <t>Ward No 07 Alampur Peth Ilkal</t>
  </si>
  <si>
    <t>Ward No 07 Alampur peth Near Darga opp Maruti Temple</t>
  </si>
  <si>
    <t>Tq Muddebihal Dist Vijayapur</t>
  </si>
  <si>
    <t>Ward No 02 Viajaya Nagar Garden Behind IB</t>
  </si>
  <si>
    <t>A/P GADYAL</t>
  </si>
  <si>
    <t>A/P MULGUND Dist GADAG</t>
  </si>
  <si>
    <t>A/P NIDASANUR TQ ILKAL</t>
  </si>
  <si>
    <t>2019-02-07</t>
  </si>
  <si>
    <t>2018-10-28</t>
  </si>
  <si>
    <t>2019-04-22</t>
  </si>
  <si>
    <t>2019-06-21</t>
  </si>
  <si>
    <t>2019-07-25</t>
  </si>
  <si>
    <t>2018-11-29</t>
  </si>
  <si>
    <t>2019-06-15</t>
  </si>
  <si>
    <t>2018-11-20</t>
  </si>
  <si>
    <t>2019-07-05</t>
  </si>
  <si>
    <t>2019-07-23</t>
  </si>
  <si>
    <t>2019-08-03</t>
  </si>
  <si>
    <t>2019-08-18</t>
  </si>
  <si>
    <t>2019-02-28</t>
  </si>
  <si>
    <t>2018-11-25</t>
  </si>
  <si>
    <t>2018-12-21</t>
  </si>
  <si>
    <t>2019-05-30</t>
  </si>
  <si>
    <t>2019-01-08</t>
  </si>
  <si>
    <t>2019-01-30</t>
  </si>
  <si>
    <t>2019-05-03</t>
  </si>
  <si>
    <t>2019-11-03</t>
  </si>
  <si>
    <t>2019-09-21</t>
  </si>
  <si>
    <t>2019-08-15</t>
  </si>
  <si>
    <t>2019-05-24</t>
  </si>
  <si>
    <t>2019-07-19</t>
  </si>
  <si>
    <t>2018-09-24</t>
  </si>
  <si>
    <t>2019-05-22</t>
  </si>
  <si>
    <t>2019-10-15</t>
  </si>
  <si>
    <t>2025-03-06</t>
  </si>
  <si>
    <t>2025-05-06</t>
  </si>
  <si>
    <t>2025-04-06</t>
  </si>
  <si>
    <t>2025-06-16</t>
  </si>
  <si>
    <t>2025-02-06</t>
  </si>
  <si>
    <t>2025-07-31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</si>
</sst>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  <family val="2"/>
      <scheme val="minor"/>
    </font>
    <font>
      <sz val="12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/>
    </xf>
    <xf numFmtId="0" fontId="1" fillId="0" borderId="2" xfId="0" applyFont="1" applyBorder="1"/>
    <xf numFmtId="0" fontId="0" fillId="5" borderId="2" xfId="0" applyFill="1" applyBorder="1" applyAlignment="1">
      <alignment wrapText="1"/>
    </xf>
    <xf numFmtId="0" fontId="0" fillId="0" borderId="2" xfId="0" applyBorder="1"/>
    <xf numFmtId="0" fontId="1" fillId="5" borderId="2" xfId="0" applyFont="1" applyFill="1" applyBorder="1" applyAlignment="1">
      <alignment wrapText="1"/>
    </xf>
    <xf numFmtId="0" fontId="2" fillId="0" borderId="2" xfId="0" applyFont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AR1" activePane="topRight" state="frozen"/>
      <selection pane="topRight" activeCell="AY9" sqref="AY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9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275</v>
      </c>
      <c r="C2" s="8" t="s">
        <v>344</v>
      </c>
      <c r="D2" t="s">
        <v>276</v>
      </c>
      <c r="H2" t="s">
        <v>101</v>
      </c>
      <c r="I2">
        <v>1</v>
      </c>
      <c r="J2" s="13" t="s">
        <v>481</v>
      </c>
      <c r="K2" s="4" t="s">
        <v>81</v>
      </c>
      <c r="L2" s="8" t="s">
        <v>185</v>
      </c>
      <c r="N2" s="8" t="s">
        <v>410</v>
      </c>
      <c r="P2" s="8">
        <v>9980041478</v>
      </c>
      <c r="R2" s="8" t="s">
        <v>429</v>
      </c>
      <c r="S2" s="8" t="s">
        <v>344</v>
      </c>
      <c r="U2" t="s">
        <v>276</v>
      </c>
      <c r="V2" s="8">
        <v>9980041478</v>
      </c>
      <c r="AC2" s="8" t="s">
        <v>365</v>
      </c>
      <c r="AD2" s="8" t="s">
        <v>344</v>
      </c>
      <c r="AE2" t="s">
        <v>276</v>
      </c>
      <c r="AF2" s="8">
        <v>9980464111</v>
      </c>
      <c r="AM2" s="4" t="s">
        <v>385</v>
      </c>
      <c r="AN2" s="11">
        <v>1711</v>
      </c>
      <c r="AT2" s="8" t="s">
        <v>456</v>
      </c>
      <c r="AV2" s="8" t="s">
        <v>87</v>
      </c>
      <c r="AW2" s="8" t="s">
        <v>373</v>
      </c>
      <c r="BR2" s="13" t="s">
        <v>508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0" x14ac:dyDescent="0.25">
      <c r="A3">
        <v>2</v>
      </c>
      <c r="B3" s="4" t="s">
        <v>277</v>
      </c>
      <c r="C3" s="7" t="s">
        <v>339</v>
      </c>
      <c r="D3" t="s">
        <v>278</v>
      </c>
      <c r="H3" t="s">
        <v>101</v>
      </c>
      <c r="I3">
        <v>2</v>
      </c>
      <c r="J3" s="13" t="s">
        <v>482</v>
      </c>
      <c r="K3" s="4" t="s">
        <v>81</v>
      </c>
      <c r="L3" s="8" t="s">
        <v>82</v>
      </c>
      <c r="N3" s="8" t="s">
        <v>411</v>
      </c>
      <c r="P3" s="8">
        <v>9461679593</v>
      </c>
      <c r="R3" s="8" t="s">
        <v>430</v>
      </c>
      <c r="S3" s="7" t="s">
        <v>339</v>
      </c>
      <c r="U3" t="s">
        <v>278</v>
      </c>
      <c r="V3" s="8">
        <v>9461679593</v>
      </c>
      <c r="AC3" s="7" t="s">
        <v>348</v>
      </c>
      <c r="AD3" s="7" t="s">
        <v>339</v>
      </c>
      <c r="AE3" t="s">
        <v>278</v>
      </c>
      <c r="AF3" s="8">
        <v>7760667074</v>
      </c>
      <c r="AM3" s="4" t="s">
        <v>386</v>
      </c>
      <c r="AN3" s="11">
        <v>1757</v>
      </c>
      <c r="AT3" s="8" t="s">
        <v>457</v>
      </c>
      <c r="AV3" s="8" t="s">
        <v>145</v>
      </c>
      <c r="AW3" s="8" t="s">
        <v>374</v>
      </c>
      <c r="BR3" s="13" t="s">
        <v>509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s="7" t="s">
        <v>280</v>
      </c>
      <c r="D4" t="s">
        <v>281</v>
      </c>
      <c r="H4" t="s">
        <v>101</v>
      </c>
      <c r="I4">
        <v>3</v>
      </c>
      <c r="J4" s="13" t="s">
        <v>483</v>
      </c>
      <c r="K4" s="4" t="s">
        <v>97</v>
      </c>
      <c r="L4" s="8" t="s">
        <v>82</v>
      </c>
      <c r="N4" s="8" t="s">
        <v>412</v>
      </c>
      <c r="P4" s="8">
        <v>9945958948</v>
      </c>
      <c r="R4" s="8" t="s">
        <v>431</v>
      </c>
      <c r="S4" s="7" t="s">
        <v>280</v>
      </c>
      <c r="U4" t="s">
        <v>281</v>
      </c>
      <c r="V4" s="8">
        <v>9945958948</v>
      </c>
      <c r="AC4" s="8" t="s">
        <v>349</v>
      </c>
      <c r="AD4" s="7" t="s">
        <v>280</v>
      </c>
      <c r="AE4" t="s">
        <v>281</v>
      </c>
      <c r="AF4" s="8">
        <v>7892484060</v>
      </c>
      <c r="AM4" s="4" t="s">
        <v>387</v>
      </c>
      <c r="AN4" s="11">
        <v>1706</v>
      </c>
      <c r="AT4" s="8" t="s">
        <v>458</v>
      </c>
      <c r="AV4" s="8"/>
      <c r="AW4" s="8" t="s">
        <v>375</v>
      </c>
      <c r="BR4" s="13" t="s">
        <v>508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s="7" t="s">
        <v>283</v>
      </c>
      <c r="D5" t="s">
        <v>284</v>
      </c>
      <c r="H5" t="s">
        <v>101</v>
      </c>
      <c r="I5">
        <v>4</v>
      </c>
      <c r="J5" s="13" t="s">
        <v>484</v>
      </c>
      <c r="K5" s="4" t="s">
        <v>97</v>
      </c>
      <c r="L5" s="8" t="s">
        <v>82</v>
      </c>
      <c r="N5" s="8" t="s">
        <v>413</v>
      </c>
      <c r="P5" s="8">
        <v>7090186184</v>
      </c>
      <c r="R5" s="8" t="s">
        <v>432</v>
      </c>
      <c r="S5" s="7" t="s">
        <v>283</v>
      </c>
      <c r="U5" t="s">
        <v>284</v>
      </c>
      <c r="V5" s="8">
        <v>7090186184</v>
      </c>
      <c r="AC5" s="7" t="s">
        <v>350</v>
      </c>
      <c r="AD5" s="7" t="s">
        <v>283</v>
      </c>
      <c r="AE5" t="s">
        <v>284</v>
      </c>
      <c r="AF5" s="8">
        <v>9620547406</v>
      </c>
      <c r="AM5" s="4" t="s">
        <v>388</v>
      </c>
      <c r="AN5" s="11">
        <v>1744</v>
      </c>
      <c r="AT5" s="8" t="s">
        <v>459</v>
      </c>
      <c r="AV5" s="8"/>
      <c r="AW5" s="8" t="s">
        <v>376</v>
      </c>
      <c r="BR5" s="13" t="s">
        <v>510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0" x14ac:dyDescent="0.25">
      <c r="A6">
        <v>5</v>
      </c>
      <c r="B6" s="4" t="s">
        <v>285</v>
      </c>
      <c r="C6" s="8" t="s">
        <v>286</v>
      </c>
      <c r="D6" t="s">
        <v>287</v>
      </c>
      <c r="H6" t="s">
        <v>101</v>
      </c>
      <c r="I6">
        <v>5</v>
      </c>
      <c r="J6" s="13" t="s">
        <v>485</v>
      </c>
      <c r="K6" s="4" t="s">
        <v>81</v>
      </c>
      <c r="L6" s="8" t="s">
        <v>82</v>
      </c>
      <c r="N6" s="8" t="s">
        <v>413</v>
      </c>
      <c r="P6" s="8">
        <v>9480309329</v>
      </c>
      <c r="R6" s="8" t="s">
        <v>433</v>
      </c>
      <c r="S6" s="8" t="s">
        <v>286</v>
      </c>
      <c r="U6" t="s">
        <v>287</v>
      </c>
      <c r="V6" s="8">
        <v>9480309329</v>
      </c>
      <c r="AC6" s="7" t="s">
        <v>351</v>
      </c>
      <c r="AD6" s="8" t="s">
        <v>286</v>
      </c>
      <c r="AE6" t="s">
        <v>287</v>
      </c>
      <c r="AF6" s="8">
        <v>9448523803</v>
      </c>
      <c r="AM6" s="4" t="s">
        <v>389</v>
      </c>
      <c r="AN6" s="11">
        <v>1753</v>
      </c>
      <c r="AT6" s="8" t="s">
        <v>460</v>
      </c>
      <c r="AV6" s="8"/>
      <c r="AW6" s="8" t="s">
        <v>375</v>
      </c>
      <c r="BR6" s="13" t="s">
        <v>509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s="7" t="s">
        <v>289</v>
      </c>
      <c r="D7" t="s">
        <v>290</v>
      </c>
      <c r="H7" t="s">
        <v>101</v>
      </c>
      <c r="I7">
        <v>6</v>
      </c>
      <c r="J7" s="13" t="s">
        <v>486</v>
      </c>
      <c r="K7" s="4" t="s">
        <v>97</v>
      </c>
      <c r="L7" s="8" t="s">
        <v>82</v>
      </c>
      <c r="N7" s="8" t="s">
        <v>414</v>
      </c>
      <c r="P7" s="8">
        <v>8747860011</v>
      </c>
      <c r="R7" s="8" t="s">
        <v>434</v>
      </c>
      <c r="S7" s="7" t="s">
        <v>289</v>
      </c>
      <c r="U7" t="s">
        <v>290</v>
      </c>
      <c r="V7" s="8">
        <v>8747860011</v>
      </c>
      <c r="AC7" s="8" t="s">
        <v>366</v>
      </c>
      <c r="AD7" s="7" t="s">
        <v>289</v>
      </c>
      <c r="AE7" t="s">
        <v>290</v>
      </c>
      <c r="AF7" s="8">
        <v>7483067075</v>
      </c>
      <c r="AM7" s="4" t="s">
        <v>390</v>
      </c>
      <c r="AN7" s="11">
        <v>1730</v>
      </c>
      <c r="AT7" s="8" t="s">
        <v>461</v>
      </c>
      <c r="AV7" s="8"/>
      <c r="AW7" s="8" t="s">
        <v>375</v>
      </c>
      <c r="BR7" s="13" t="s">
        <v>508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s="7" t="s">
        <v>292</v>
      </c>
      <c r="D8" t="s">
        <v>293</v>
      </c>
      <c r="H8" t="s">
        <v>101</v>
      </c>
      <c r="I8">
        <v>7</v>
      </c>
      <c r="J8" s="13" t="s">
        <v>487</v>
      </c>
      <c r="K8" s="4" t="s">
        <v>81</v>
      </c>
      <c r="L8" s="8" t="s">
        <v>82</v>
      </c>
      <c r="N8" s="8" t="s">
        <v>415</v>
      </c>
      <c r="P8" s="8">
        <v>8105471224</v>
      </c>
      <c r="R8" s="8" t="s">
        <v>435</v>
      </c>
      <c r="S8" s="7" t="s">
        <v>292</v>
      </c>
      <c r="U8" t="s">
        <v>293</v>
      </c>
      <c r="V8" s="8">
        <v>8105471224</v>
      </c>
      <c r="AC8" s="8" t="s">
        <v>352</v>
      </c>
      <c r="AD8" s="7" t="s">
        <v>292</v>
      </c>
      <c r="AE8" t="s">
        <v>293</v>
      </c>
      <c r="AF8" s="8">
        <v>7411582136</v>
      </c>
      <c r="AM8" s="4" t="s">
        <v>391</v>
      </c>
      <c r="AN8" s="11">
        <v>1713</v>
      </c>
      <c r="AT8" s="8" t="s">
        <v>462</v>
      </c>
      <c r="AV8" s="8"/>
      <c r="AW8" s="8" t="s">
        <v>377</v>
      </c>
      <c r="BR8" s="13" t="s">
        <v>508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 x14ac:dyDescent="0.25">
      <c r="A9">
        <v>8</v>
      </c>
      <c r="B9" s="4" t="s">
        <v>294</v>
      </c>
      <c r="C9" s="7" t="s">
        <v>295</v>
      </c>
      <c r="D9" t="s">
        <v>296</v>
      </c>
      <c r="H9" t="s">
        <v>101</v>
      </c>
      <c r="I9">
        <v>8</v>
      </c>
      <c r="J9" s="13" t="s">
        <v>488</v>
      </c>
      <c r="K9" s="4" t="s">
        <v>81</v>
      </c>
      <c r="L9" s="8" t="s">
        <v>82</v>
      </c>
      <c r="N9" s="8" t="s">
        <v>416</v>
      </c>
      <c r="P9" s="8">
        <v>9900118468</v>
      </c>
      <c r="R9" s="8" t="s">
        <v>436</v>
      </c>
      <c r="S9" s="7" t="s">
        <v>295</v>
      </c>
      <c r="U9" t="s">
        <v>296</v>
      </c>
      <c r="V9" s="8">
        <v>9900118468</v>
      </c>
      <c r="AC9" s="7" t="s">
        <v>353</v>
      </c>
      <c r="AD9" s="7" t="s">
        <v>295</v>
      </c>
      <c r="AE9" t="s">
        <v>296</v>
      </c>
      <c r="AF9" s="8">
        <v>8884730873</v>
      </c>
      <c r="AM9" s="4" t="s">
        <v>392</v>
      </c>
      <c r="AN9" s="11">
        <v>1720</v>
      </c>
      <c r="AT9" s="8" t="s">
        <v>463</v>
      </c>
      <c r="AV9" s="8"/>
      <c r="AW9" s="8" t="s">
        <v>375</v>
      </c>
      <c r="BR9" s="13" t="s">
        <v>508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0" x14ac:dyDescent="0.25">
      <c r="A10">
        <v>9</v>
      </c>
      <c r="B10" s="4" t="s">
        <v>297</v>
      </c>
      <c r="C10" s="7" t="s">
        <v>298</v>
      </c>
      <c r="D10" t="s">
        <v>299</v>
      </c>
      <c r="H10" t="s">
        <v>101</v>
      </c>
      <c r="I10">
        <v>9</v>
      </c>
      <c r="J10" s="13" t="s">
        <v>489</v>
      </c>
      <c r="K10" s="4" t="s">
        <v>97</v>
      </c>
      <c r="L10" s="8" t="s">
        <v>185</v>
      </c>
      <c r="N10" s="8" t="s">
        <v>410</v>
      </c>
      <c r="P10" s="8">
        <v>9637724625</v>
      </c>
      <c r="R10" s="8" t="s">
        <v>437</v>
      </c>
      <c r="S10" s="7" t="s">
        <v>298</v>
      </c>
      <c r="U10" t="s">
        <v>299</v>
      </c>
      <c r="V10" s="8">
        <v>9637724625</v>
      </c>
      <c r="AC10" s="7" t="s">
        <v>354</v>
      </c>
      <c r="AD10" s="7" t="s">
        <v>298</v>
      </c>
      <c r="AE10" t="s">
        <v>299</v>
      </c>
      <c r="AF10" s="8">
        <v>8095852660</v>
      </c>
      <c r="AM10" s="4" t="s">
        <v>393</v>
      </c>
      <c r="AN10" s="11">
        <v>1729</v>
      </c>
      <c r="AT10" s="8" t="s">
        <v>464</v>
      </c>
      <c r="AV10" s="8" t="s">
        <v>145</v>
      </c>
      <c r="AW10" s="8" t="s">
        <v>375</v>
      </c>
      <c r="BR10" s="13" t="s">
        <v>508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0" x14ac:dyDescent="0.25">
      <c r="A11">
        <v>10</v>
      </c>
      <c r="B11" s="4" t="s">
        <v>300</v>
      </c>
      <c r="C11" s="7" t="s">
        <v>345</v>
      </c>
      <c r="D11" t="s">
        <v>284</v>
      </c>
      <c r="H11" t="s">
        <v>101</v>
      </c>
      <c r="I11">
        <v>10</v>
      </c>
      <c r="J11" s="13" t="s">
        <v>490</v>
      </c>
      <c r="K11" s="4" t="s">
        <v>81</v>
      </c>
      <c r="L11" s="8" t="s">
        <v>82</v>
      </c>
      <c r="N11" s="8" t="s">
        <v>417</v>
      </c>
      <c r="P11" s="8">
        <v>8105641935</v>
      </c>
      <c r="R11" s="8" t="s">
        <v>438</v>
      </c>
      <c r="S11" s="7" t="s">
        <v>345</v>
      </c>
      <c r="U11" t="s">
        <v>284</v>
      </c>
      <c r="V11" s="8">
        <v>8105641935</v>
      </c>
      <c r="AC11" s="8" t="s">
        <v>358</v>
      </c>
      <c r="AD11" s="7" t="s">
        <v>345</v>
      </c>
      <c r="AE11" t="s">
        <v>284</v>
      </c>
      <c r="AF11" s="8">
        <v>8050470438</v>
      </c>
      <c r="AM11" s="4" t="s">
        <v>394</v>
      </c>
      <c r="AN11" s="11">
        <v>1765</v>
      </c>
      <c r="AT11" s="8" t="s">
        <v>465</v>
      </c>
      <c r="AV11" s="8"/>
      <c r="AW11" s="8" t="s">
        <v>378</v>
      </c>
      <c r="BR11" s="13" t="s">
        <v>511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301</v>
      </c>
      <c r="C12" s="8" t="s">
        <v>302</v>
      </c>
      <c r="D12" t="s">
        <v>303</v>
      </c>
      <c r="H12" t="s">
        <v>101</v>
      </c>
      <c r="I12">
        <v>11</v>
      </c>
      <c r="J12" s="13" t="s">
        <v>491</v>
      </c>
      <c r="K12" s="4" t="s">
        <v>97</v>
      </c>
      <c r="L12" s="8" t="s">
        <v>82</v>
      </c>
      <c r="N12" s="8"/>
      <c r="P12" s="8">
        <v>9019152222</v>
      </c>
      <c r="R12" s="8" t="s">
        <v>439</v>
      </c>
      <c r="S12" s="8" t="s">
        <v>302</v>
      </c>
      <c r="U12" t="s">
        <v>303</v>
      </c>
      <c r="V12" s="8">
        <v>9019152222</v>
      </c>
      <c r="AC12" s="7" t="s">
        <v>367</v>
      </c>
      <c r="AD12" s="8" t="s">
        <v>302</v>
      </c>
      <c r="AE12" t="s">
        <v>303</v>
      </c>
      <c r="AF12" s="8">
        <v>9480227357</v>
      </c>
      <c r="AM12" s="4" t="s">
        <v>395</v>
      </c>
      <c r="AN12" s="11">
        <v>1751</v>
      </c>
      <c r="AT12" s="8" t="s">
        <v>466</v>
      </c>
      <c r="AV12" s="8" t="s">
        <v>105</v>
      </c>
      <c r="AW12" s="8" t="s">
        <v>375</v>
      </c>
      <c r="BR12" s="13" t="s">
        <v>509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304</v>
      </c>
      <c r="C13" s="7" t="s">
        <v>305</v>
      </c>
      <c r="D13" t="s">
        <v>278</v>
      </c>
      <c r="H13" t="s">
        <v>101</v>
      </c>
      <c r="I13">
        <v>12</v>
      </c>
      <c r="J13" s="13" t="s">
        <v>492</v>
      </c>
      <c r="K13" s="4" t="s">
        <v>81</v>
      </c>
      <c r="L13" s="8" t="s">
        <v>82</v>
      </c>
      <c r="N13" s="8" t="s">
        <v>412</v>
      </c>
      <c r="P13" s="8">
        <v>6362882002</v>
      </c>
      <c r="R13" s="8" t="s">
        <v>440</v>
      </c>
      <c r="S13" s="7" t="s">
        <v>305</v>
      </c>
      <c r="U13" t="s">
        <v>278</v>
      </c>
      <c r="V13" s="8">
        <v>6362882002</v>
      </c>
      <c r="AC13" s="8" t="s">
        <v>355</v>
      </c>
      <c r="AD13" s="7" t="s">
        <v>305</v>
      </c>
      <c r="AE13" t="s">
        <v>278</v>
      </c>
      <c r="AF13" s="8">
        <v>7829607070</v>
      </c>
      <c r="AM13" s="4" t="s">
        <v>396</v>
      </c>
      <c r="AN13" s="11">
        <v>1748</v>
      </c>
      <c r="AT13" s="8" t="s">
        <v>467</v>
      </c>
      <c r="AV13" s="8"/>
      <c r="AW13" s="8" t="s">
        <v>379</v>
      </c>
      <c r="BR13" s="13" t="s">
        <v>510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306</v>
      </c>
      <c r="C14" s="8" t="s">
        <v>346</v>
      </c>
      <c r="D14" t="s">
        <v>307</v>
      </c>
      <c r="H14" t="s">
        <v>101</v>
      </c>
      <c r="I14">
        <v>13</v>
      </c>
      <c r="J14" s="13" t="s">
        <v>493</v>
      </c>
      <c r="K14" s="4" t="s">
        <v>81</v>
      </c>
      <c r="L14" s="8" t="s">
        <v>185</v>
      </c>
      <c r="N14" s="8" t="s">
        <v>410</v>
      </c>
      <c r="P14" s="8">
        <v>7204361736</v>
      </c>
      <c r="R14" s="8" t="s">
        <v>441</v>
      </c>
      <c r="S14" s="8" t="s">
        <v>346</v>
      </c>
      <c r="U14" t="s">
        <v>307</v>
      </c>
      <c r="V14" s="8">
        <v>7204361736</v>
      </c>
      <c r="AC14" s="8" t="s">
        <v>368</v>
      </c>
      <c r="AD14" s="8" t="s">
        <v>346</v>
      </c>
      <c r="AE14" t="s">
        <v>307</v>
      </c>
      <c r="AF14" s="8">
        <v>9945567869</v>
      </c>
      <c r="AM14" s="4" t="s">
        <v>397</v>
      </c>
      <c r="AN14" s="11">
        <v>1725</v>
      </c>
      <c r="AT14" s="8" t="s">
        <v>468</v>
      </c>
      <c r="AV14" s="8" t="s">
        <v>119</v>
      </c>
      <c r="AW14" s="8" t="s">
        <v>380</v>
      </c>
      <c r="BR14" s="13" t="s">
        <v>508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0" x14ac:dyDescent="0.25">
      <c r="A15">
        <v>14</v>
      </c>
      <c r="B15" s="4" t="s">
        <v>308</v>
      </c>
      <c r="C15" s="8" t="s">
        <v>309</v>
      </c>
      <c r="D15" t="s">
        <v>310</v>
      </c>
      <c r="H15" t="s">
        <v>101</v>
      </c>
      <c r="I15">
        <v>14</v>
      </c>
      <c r="J15" s="13" t="s">
        <v>494</v>
      </c>
      <c r="K15" s="4" t="s">
        <v>97</v>
      </c>
      <c r="L15" s="8" t="s">
        <v>82</v>
      </c>
      <c r="N15" s="8" t="s">
        <v>418</v>
      </c>
      <c r="P15" s="8">
        <v>8884110098</v>
      </c>
      <c r="R15" s="8" t="s">
        <v>442</v>
      </c>
      <c r="S15" s="8" t="s">
        <v>309</v>
      </c>
      <c r="U15" t="s">
        <v>310</v>
      </c>
      <c r="V15" s="8">
        <v>8884110098</v>
      </c>
      <c r="AC15" s="7" t="s">
        <v>356</v>
      </c>
      <c r="AD15" s="8" t="s">
        <v>309</v>
      </c>
      <c r="AE15" t="s">
        <v>310</v>
      </c>
      <c r="AF15" s="8">
        <v>7676665285</v>
      </c>
      <c r="AM15" s="4" t="s">
        <v>398</v>
      </c>
      <c r="AN15" s="11">
        <v>1695</v>
      </c>
      <c r="AT15" s="8" t="s">
        <v>469</v>
      </c>
      <c r="AV15" s="8"/>
      <c r="AW15" s="8" t="s">
        <v>375</v>
      </c>
      <c r="BR15" s="13" t="s">
        <v>512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311</v>
      </c>
      <c r="C16" s="7" t="s">
        <v>312</v>
      </c>
      <c r="D16" t="s">
        <v>313</v>
      </c>
      <c r="H16" t="s">
        <v>101</v>
      </c>
      <c r="I16">
        <v>15</v>
      </c>
      <c r="J16" s="13" t="s">
        <v>495</v>
      </c>
      <c r="K16" s="4" t="s">
        <v>81</v>
      </c>
      <c r="L16" s="8" t="s">
        <v>82</v>
      </c>
      <c r="N16" s="8" t="s">
        <v>419</v>
      </c>
      <c r="P16" s="8">
        <v>8971044351</v>
      </c>
      <c r="R16" s="8" t="s">
        <v>443</v>
      </c>
      <c r="S16" s="7" t="s">
        <v>312</v>
      </c>
      <c r="U16" t="s">
        <v>313</v>
      </c>
      <c r="V16" s="8">
        <v>8971044351</v>
      </c>
      <c r="AC16" s="8" t="s">
        <v>369</v>
      </c>
      <c r="AD16" s="7" t="s">
        <v>312</v>
      </c>
      <c r="AE16" t="s">
        <v>313</v>
      </c>
      <c r="AF16" s="8">
        <v>9742302045</v>
      </c>
      <c r="AM16" s="4" t="s">
        <v>399</v>
      </c>
      <c r="AN16" s="11">
        <v>1714</v>
      </c>
      <c r="AT16" s="8" t="s">
        <v>470</v>
      </c>
      <c r="AV16" s="8"/>
      <c r="AW16" s="8" t="s">
        <v>375</v>
      </c>
      <c r="BR16" s="13" t="s">
        <v>508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0" x14ac:dyDescent="0.25">
      <c r="A17">
        <v>16</v>
      </c>
      <c r="B17" s="4" t="s">
        <v>314</v>
      </c>
      <c r="C17" s="7" t="s">
        <v>340</v>
      </c>
      <c r="D17" t="s">
        <v>315</v>
      </c>
      <c r="H17" t="s">
        <v>101</v>
      </c>
      <c r="I17">
        <v>16</v>
      </c>
      <c r="J17" s="13" t="s">
        <v>496</v>
      </c>
      <c r="K17" s="4" t="s">
        <v>81</v>
      </c>
      <c r="L17" s="8" t="s">
        <v>82</v>
      </c>
      <c r="N17" s="8" t="s">
        <v>420</v>
      </c>
      <c r="P17" s="8">
        <v>8147095787</v>
      </c>
      <c r="R17" s="8" t="s">
        <v>444</v>
      </c>
      <c r="S17" s="7" t="s">
        <v>340</v>
      </c>
      <c r="U17" t="s">
        <v>315</v>
      </c>
      <c r="V17" s="8">
        <v>8147095787</v>
      </c>
      <c r="AC17" s="7" t="s">
        <v>357</v>
      </c>
      <c r="AD17" s="7" t="s">
        <v>340</v>
      </c>
      <c r="AE17" t="s">
        <v>315</v>
      </c>
      <c r="AF17" s="8">
        <v>9945892487</v>
      </c>
      <c r="AM17" s="4" t="s">
        <v>400</v>
      </c>
      <c r="AN17" s="11">
        <v>1754</v>
      </c>
      <c r="AT17" t="s">
        <v>471</v>
      </c>
      <c r="AV17" s="8"/>
      <c r="AW17" s="8" t="s">
        <v>376</v>
      </c>
      <c r="BR17" s="13" t="s">
        <v>509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0" x14ac:dyDescent="0.25">
      <c r="A18">
        <v>17</v>
      </c>
      <c r="B18" s="4" t="s">
        <v>316</v>
      </c>
      <c r="C18" s="7" t="s">
        <v>317</v>
      </c>
      <c r="D18" t="s">
        <v>338</v>
      </c>
      <c r="H18" t="s">
        <v>101</v>
      </c>
      <c r="I18">
        <v>17</v>
      </c>
      <c r="J18" s="13" t="s">
        <v>497</v>
      </c>
      <c r="K18" s="4" t="s">
        <v>81</v>
      </c>
      <c r="L18" s="8" t="s">
        <v>82</v>
      </c>
      <c r="N18" s="8" t="s">
        <v>421</v>
      </c>
      <c r="P18" s="8">
        <v>7975583284</v>
      </c>
      <c r="R18" s="8" t="s">
        <v>445</v>
      </c>
      <c r="S18" s="7" t="s">
        <v>317</v>
      </c>
      <c r="U18" t="s">
        <v>338</v>
      </c>
      <c r="V18" s="8">
        <v>7975583284</v>
      </c>
      <c r="AC18" s="7" t="s">
        <v>358</v>
      </c>
      <c r="AD18" s="7" t="s">
        <v>317</v>
      </c>
      <c r="AE18" t="s">
        <v>338</v>
      </c>
      <c r="AF18" s="8">
        <v>1111111111</v>
      </c>
      <c r="AM18" s="4" t="s">
        <v>401</v>
      </c>
      <c r="AN18" s="11">
        <v>1749</v>
      </c>
      <c r="AT18" s="8" t="s">
        <v>472</v>
      </c>
      <c r="AV18" s="8" t="s">
        <v>145</v>
      </c>
      <c r="AW18" s="8" t="s">
        <v>381</v>
      </c>
      <c r="BR18" s="13" t="s">
        <v>510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318</v>
      </c>
      <c r="C19" s="7" t="s">
        <v>341</v>
      </c>
      <c r="D19" t="s">
        <v>319</v>
      </c>
      <c r="H19" t="s">
        <v>101</v>
      </c>
      <c r="I19">
        <v>18</v>
      </c>
      <c r="J19" s="13" t="s">
        <v>498</v>
      </c>
      <c r="K19" s="4" t="s">
        <v>81</v>
      </c>
      <c r="L19" s="8" t="s">
        <v>82</v>
      </c>
      <c r="N19" s="8" t="s">
        <v>422</v>
      </c>
      <c r="P19" s="8">
        <v>9844668504</v>
      </c>
      <c r="R19" s="8" t="s">
        <v>446</v>
      </c>
      <c r="S19" s="7" t="s">
        <v>341</v>
      </c>
      <c r="U19" t="s">
        <v>319</v>
      </c>
      <c r="V19" s="8">
        <v>9844668504</v>
      </c>
      <c r="AC19" s="7" t="s">
        <v>359</v>
      </c>
      <c r="AD19" s="7" t="s">
        <v>341</v>
      </c>
      <c r="AE19" t="s">
        <v>319</v>
      </c>
      <c r="AF19" s="8">
        <v>9380229413</v>
      </c>
      <c r="AM19" s="4" t="s">
        <v>402</v>
      </c>
      <c r="AN19" s="11">
        <v>1756</v>
      </c>
      <c r="AT19" s="8" t="s">
        <v>473</v>
      </c>
      <c r="AV19" s="8"/>
      <c r="AW19" s="8" t="s">
        <v>375</v>
      </c>
      <c r="BR19" s="13" t="s">
        <v>509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5" t="s">
        <v>320</v>
      </c>
      <c r="C20" s="8" t="s">
        <v>342</v>
      </c>
      <c r="D20" t="s">
        <v>321</v>
      </c>
      <c r="H20" t="s">
        <v>101</v>
      </c>
      <c r="I20">
        <v>19</v>
      </c>
      <c r="J20" s="13" t="s">
        <v>499</v>
      </c>
      <c r="K20" s="4" t="s">
        <v>97</v>
      </c>
      <c r="L20" s="8" t="s">
        <v>82</v>
      </c>
      <c r="N20" s="8" t="s">
        <v>423</v>
      </c>
      <c r="P20" s="8">
        <v>9632752478</v>
      </c>
      <c r="R20" s="8" t="s">
        <v>447</v>
      </c>
      <c r="S20" s="8" t="s">
        <v>342</v>
      </c>
      <c r="U20" t="s">
        <v>321</v>
      </c>
      <c r="V20" s="8">
        <v>9632752478</v>
      </c>
      <c r="AC20" s="8" t="s">
        <v>360</v>
      </c>
      <c r="AD20" s="8" t="s">
        <v>342</v>
      </c>
      <c r="AE20" t="s">
        <v>321</v>
      </c>
      <c r="AF20" s="8">
        <v>6362836683</v>
      </c>
      <c r="AM20" s="8" t="s">
        <v>403</v>
      </c>
      <c r="AN20" s="12">
        <v>1704</v>
      </c>
      <c r="AT20" s="8" t="s">
        <v>474</v>
      </c>
      <c r="AV20" s="8"/>
      <c r="AW20" s="8" t="s">
        <v>378</v>
      </c>
      <c r="BR20" s="13" t="s">
        <v>512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274</v>
      </c>
      <c r="C21" s="8" t="s">
        <v>312</v>
      </c>
      <c r="H21" t="s">
        <v>101</v>
      </c>
      <c r="I21">
        <v>20</v>
      </c>
      <c r="J21" s="13" t="s">
        <v>500</v>
      </c>
      <c r="K21" s="4" t="s">
        <v>97</v>
      </c>
      <c r="L21" s="8" t="s">
        <v>82</v>
      </c>
      <c r="N21" s="8" t="s">
        <v>424</v>
      </c>
      <c r="P21" s="8">
        <v>9880804202</v>
      </c>
      <c r="R21" s="8" t="s">
        <v>448</v>
      </c>
      <c r="S21" s="8" t="s">
        <v>312</v>
      </c>
      <c r="V21" s="8">
        <v>9880804202</v>
      </c>
      <c r="AC21" s="8" t="s">
        <v>361</v>
      </c>
      <c r="AD21" s="8" t="s">
        <v>312</v>
      </c>
      <c r="AF21" s="8">
        <v>9483374218</v>
      </c>
      <c r="AM21" s="4" t="s">
        <v>404</v>
      </c>
      <c r="AN21" s="11">
        <v>1736</v>
      </c>
      <c r="AT21" s="8" t="s">
        <v>459</v>
      </c>
      <c r="AV21" s="8" t="s">
        <v>87</v>
      </c>
      <c r="AW21" s="8" t="s">
        <v>375</v>
      </c>
      <c r="BR21" s="13" t="s">
        <v>510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274</v>
      </c>
      <c r="C22" s="8" t="s">
        <v>322</v>
      </c>
      <c r="D22" t="s">
        <v>323</v>
      </c>
      <c r="H22" t="s">
        <v>101</v>
      </c>
      <c r="I22">
        <v>21</v>
      </c>
      <c r="J22" s="13" t="s">
        <v>501</v>
      </c>
      <c r="K22" s="4" t="s">
        <v>97</v>
      </c>
      <c r="L22" s="8" t="s">
        <v>82</v>
      </c>
      <c r="N22" s="8" t="s">
        <v>425</v>
      </c>
      <c r="P22" s="8">
        <v>8951079943</v>
      </c>
      <c r="R22" s="8" t="s">
        <v>449</v>
      </c>
      <c r="S22" s="8" t="s">
        <v>322</v>
      </c>
      <c r="U22" t="s">
        <v>323</v>
      </c>
      <c r="V22" s="8">
        <v>8951079943</v>
      </c>
      <c r="AC22" s="7" t="s">
        <v>349</v>
      </c>
      <c r="AD22" s="8" t="s">
        <v>322</v>
      </c>
      <c r="AE22" t="s">
        <v>323</v>
      </c>
      <c r="AF22" s="8">
        <v>8088736661</v>
      </c>
      <c r="AM22" s="4" t="s">
        <v>405</v>
      </c>
      <c r="AN22" s="11">
        <v>1689</v>
      </c>
      <c r="AT22" s="8" t="s">
        <v>475</v>
      </c>
      <c r="AV22" s="8"/>
      <c r="AW22" s="8" t="s">
        <v>375</v>
      </c>
      <c r="BR22" s="13" t="s">
        <v>512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6" t="s">
        <v>324</v>
      </c>
      <c r="C23" s="9" t="s">
        <v>347</v>
      </c>
      <c r="D23" t="s">
        <v>325</v>
      </c>
      <c r="H23" t="s">
        <v>101</v>
      </c>
      <c r="I23">
        <v>22</v>
      </c>
      <c r="J23" s="13" t="s">
        <v>502</v>
      </c>
      <c r="K23" s="8" t="s">
        <v>81</v>
      </c>
      <c r="L23" s="8" t="s">
        <v>185</v>
      </c>
      <c r="N23" s="8" t="s">
        <v>410</v>
      </c>
      <c r="P23" s="8">
        <v>9845292941</v>
      </c>
      <c r="R23" s="8" t="s">
        <v>450</v>
      </c>
      <c r="S23" s="9" t="s">
        <v>347</v>
      </c>
      <c r="U23" t="s">
        <v>325</v>
      </c>
      <c r="V23" s="8">
        <v>9845292941</v>
      </c>
      <c r="AC23" s="9" t="s">
        <v>370</v>
      </c>
      <c r="AD23" s="9" t="s">
        <v>347</v>
      </c>
      <c r="AE23" t="s">
        <v>325</v>
      </c>
      <c r="AF23" s="8">
        <v>9113548902</v>
      </c>
      <c r="AM23" s="10">
        <v>271674971</v>
      </c>
      <c r="AN23" s="11">
        <v>1768</v>
      </c>
      <c r="AT23" s="8" t="s">
        <v>476</v>
      </c>
      <c r="AV23" s="8" t="s">
        <v>87</v>
      </c>
      <c r="AW23" s="8" t="s">
        <v>382</v>
      </c>
      <c r="BR23" s="13" t="s">
        <v>510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326</v>
      </c>
      <c r="C24" s="7" t="s">
        <v>312</v>
      </c>
      <c r="D24" t="s">
        <v>327</v>
      </c>
      <c r="H24" t="s">
        <v>101</v>
      </c>
      <c r="I24">
        <v>23</v>
      </c>
      <c r="J24" s="13" t="s">
        <v>503</v>
      </c>
      <c r="K24" s="4" t="s">
        <v>81</v>
      </c>
      <c r="L24" s="8" t="s">
        <v>82</v>
      </c>
      <c r="N24" s="8" t="s">
        <v>413</v>
      </c>
      <c r="P24" s="8">
        <v>9632481593</v>
      </c>
      <c r="R24" s="8" t="s">
        <v>451</v>
      </c>
      <c r="S24" s="7" t="s">
        <v>312</v>
      </c>
      <c r="U24" t="s">
        <v>327</v>
      </c>
      <c r="V24" s="8">
        <v>9632481593</v>
      </c>
      <c r="AC24" s="7" t="s">
        <v>362</v>
      </c>
      <c r="AD24" s="7" t="s">
        <v>312</v>
      </c>
      <c r="AE24" t="s">
        <v>327</v>
      </c>
      <c r="AF24" s="8">
        <v>9972098065</v>
      </c>
      <c r="AM24" s="4" t="s">
        <v>406</v>
      </c>
      <c r="AN24" s="11">
        <v>1741</v>
      </c>
      <c r="AT24" s="8" t="s">
        <v>477</v>
      </c>
      <c r="AV24" s="8"/>
      <c r="AW24" s="8" t="s">
        <v>375</v>
      </c>
      <c r="BR24" s="13" t="s">
        <v>510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328</v>
      </c>
      <c r="C25" s="8" t="s">
        <v>331</v>
      </c>
      <c r="D25" t="s">
        <v>329</v>
      </c>
      <c r="H25" t="s">
        <v>101</v>
      </c>
      <c r="I25">
        <v>24</v>
      </c>
      <c r="J25" s="13" t="s">
        <v>504</v>
      </c>
      <c r="K25" s="4" t="s">
        <v>81</v>
      </c>
      <c r="L25" s="8" t="s">
        <v>82</v>
      </c>
      <c r="N25" s="8" t="s">
        <v>426</v>
      </c>
      <c r="P25" s="8">
        <v>7349654632</v>
      </c>
      <c r="R25" s="8" t="s">
        <v>452</v>
      </c>
      <c r="S25" s="8" t="s">
        <v>331</v>
      </c>
      <c r="U25" t="s">
        <v>329</v>
      </c>
      <c r="V25" s="8">
        <v>7349654632</v>
      </c>
      <c r="AC25" s="7" t="s">
        <v>371</v>
      </c>
      <c r="AD25" s="8" t="s">
        <v>331</v>
      </c>
      <c r="AE25" t="s">
        <v>329</v>
      </c>
      <c r="AF25" s="8">
        <v>8050461632</v>
      </c>
      <c r="AM25" s="4" t="s">
        <v>407</v>
      </c>
      <c r="AN25" s="11">
        <v>1717</v>
      </c>
      <c r="AT25" s="8" t="s">
        <v>478</v>
      </c>
      <c r="AV25" s="8"/>
      <c r="AW25" s="8" t="s">
        <v>378</v>
      </c>
      <c r="BR25" s="13" t="s">
        <v>508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330</v>
      </c>
      <c r="C26" s="7" t="s">
        <v>331</v>
      </c>
      <c r="D26" t="s">
        <v>332</v>
      </c>
      <c r="H26" t="s">
        <v>101</v>
      </c>
      <c r="I26">
        <v>25</v>
      </c>
      <c r="J26" s="13" t="s">
        <v>505</v>
      </c>
      <c r="K26" s="4" t="s">
        <v>97</v>
      </c>
      <c r="L26" s="8" t="s">
        <v>82</v>
      </c>
      <c r="N26" s="8" t="s">
        <v>427</v>
      </c>
      <c r="P26" s="8">
        <v>8904301697</v>
      </c>
      <c r="R26" s="8" t="s">
        <v>453</v>
      </c>
      <c r="S26" s="7" t="s">
        <v>331</v>
      </c>
      <c r="U26" t="s">
        <v>332</v>
      </c>
      <c r="V26" s="8">
        <v>8904301697</v>
      </c>
      <c r="AC26" s="7" t="s">
        <v>372</v>
      </c>
      <c r="AD26" s="7" t="s">
        <v>331</v>
      </c>
      <c r="AE26" t="s">
        <v>332</v>
      </c>
      <c r="AF26" s="8">
        <v>9341966948</v>
      </c>
      <c r="AM26" s="4" t="s">
        <v>408</v>
      </c>
      <c r="AN26" s="11">
        <v>1743</v>
      </c>
      <c r="AT26" s="8" t="s">
        <v>479</v>
      </c>
      <c r="AV26" s="8" t="s">
        <v>145</v>
      </c>
      <c r="AW26" s="8" t="s">
        <v>380</v>
      </c>
      <c r="BR26" s="13" t="s">
        <v>510</v>
      </c>
      <c r="XT26" t="s">
        <v>265</v>
      </c>
      <c r="YC26" t="s">
        <v>266</v>
      </c>
      <c r="YG26" t="s">
        <v>267</v>
      </c>
    </row>
    <row r="27" spans="1:657" ht="30" x14ac:dyDescent="0.25">
      <c r="A27">
        <v>26</v>
      </c>
      <c r="B27" s="4" t="s">
        <v>333</v>
      </c>
      <c r="C27" s="7" t="s">
        <v>334</v>
      </c>
      <c r="D27" t="s">
        <v>335</v>
      </c>
      <c r="H27" t="s">
        <v>101</v>
      </c>
      <c r="I27">
        <v>26</v>
      </c>
      <c r="J27" s="13" t="s">
        <v>506</v>
      </c>
      <c r="K27" s="4" t="s">
        <v>81</v>
      </c>
      <c r="L27" s="8" t="s">
        <v>82</v>
      </c>
      <c r="N27" s="8" t="s">
        <v>421</v>
      </c>
      <c r="P27" s="8">
        <v>7829886489</v>
      </c>
      <c r="R27" s="8" t="s">
        <v>454</v>
      </c>
      <c r="S27" s="7" t="s">
        <v>334</v>
      </c>
      <c r="U27" t="s">
        <v>335</v>
      </c>
      <c r="V27" s="8">
        <v>7829886489</v>
      </c>
      <c r="AC27" s="7" t="s">
        <v>363</v>
      </c>
      <c r="AD27" s="7" t="s">
        <v>334</v>
      </c>
      <c r="AE27" t="s">
        <v>335</v>
      </c>
      <c r="AF27" s="8">
        <v>6366036107</v>
      </c>
      <c r="AM27" s="4" t="s">
        <v>409</v>
      </c>
      <c r="AN27" s="11">
        <v>1700</v>
      </c>
      <c r="AT27" s="8" t="s">
        <v>480</v>
      </c>
      <c r="AV27" s="8"/>
      <c r="AW27" s="8" t="s">
        <v>383</v>
      </c>
      <c r="BR27" s="13" t="s">
        <v>512</v>
      </c>
      <c r="YG27" t="s">
        <v>268</v>
      </c>
    </row>
    <row r="28" spans="1:657" ht="15.75" x14ac:dyDescent="0.25">
      <c r="A28">
        <v>27</v>
      </c>
      <c r="B28" s="7" t="s">
        <v>336</v>
      </c>
      <c r="C28" s="7" t="s">
        <v>343</v>
      </c>
      <c r="D28" t="s">
        <v>337</v>
      </c>
      <c r="H28" t="s">
        <v>101</v>
      </c>
      <c r="I28">
        <v>27</v>
      </c>
      <c r="J28" s="13" t="s">
        <v>507</v>
      </c>
      <c r="K28" s="4" t="s">
        <v>81</v>
      </c>
      <c r="L28" s="8" t="s">
        <v>82</v>
      </c>
      <c r="N28" s="8" t="s">
        <v>428</v>
      </c>
      <c r="P28" s="8">
        <v>9113011033</v>
      </c>
      <c r="R28" s="8" t="s">
        <v>455</v>
      </c>
      <c r="S28" s="7" t="s">
        <v>343</v>
      </c>
      <c r="U28" t="s">
        <v>337</v>
      </c>
      <c r="V28" s="8">
        <v>9113011033</v>
      </c>
      <c r="AC28" s="7" t="s">
        <v>364</v>
      </c>
      <c r="AD28" s="7" t="s">
        <v>343</v>
      </c>
      <c r="AE28" t="s">
        <v>337</v>
      </c>
      <c r="AF28" s="8">
        <v>7483639301</v>
      </c>
      <c r="AM28" s="10">
        <v>271838054</v>
      </c>
      <c r="AN28" s="12">
        <v>1882</v>
      </c>
      <c r="AT28" s="8" t="s">
        <v>472</v>
      </c>
      <c r="AV28" s="8" t="s">
        <v>145</v>
      </c>
      <c r="AW28" s="8" t="s">
        <v>384</v>
      </c>
      <c r="BR28" s="13" t="s">
        <v>513</v>
      </c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2025M01C</dc:title>
  <dc:subject>Spreadsheet export</dc:subject>
  <dc:creator>VidyaLekha</dc:creator>
  <cp:keywords>VidyaLekha, excel, export</cp:keywords>
  <dc:description>Use this template to upload students data in bulk for the standard :2025M01C.</dc:description>
  <cp:lastModifiedBy>Vaishnavi Pakhali</cp:lastModifiedBy>
  <dcterms:created xsi:type="dcterms:W3CDTF">2025-08-05T11:32:28Z</dcterms:created>
  <dcterms:modified xsi:type="dcterms:W3CDTF">2025-08-05T11:44:07Z</dcterms:modified>
  <cp:category>Excel</cp:category>
</cp:coreProperties>
</file>